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INFORME FINAL DR. FREDDY MARTINEZ\CONTROL INTERNO 2017\PLANES DE MEJORAMIENTO INSTITUCIONAL\AVANCES A DICIEMBRE DE 2017\AVANCE PLANES CONTRALORIA GENERAL REPUBLICA\"/>
    </mc:Choice>
  </mc:AlternateContent>
  <bookViews>
    <workbookView xWindow="0" yWindow="0" windowWidth="16800" windowHeight="6430"/>
  </bookViews>
  <sheets>
    <sheet name="F14.2  PLANES DE MEJORAMIENT..." sheetId="1" r:id="rId1"/>
  </sheets>
  <calcPr calcId="0"/>
</workbook>
</file>

<file path=xl/sharedStrings.xml><?xml version="1.0" encoding="utf-8"?>
<sst xmlns="http://schemas.openxmlformats.org/spreadsheetml/2006/main" count="942" uniqueCount="452">
  <si>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</si>
  <si>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</si>
  <si>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</si>
  <si>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</si>
  <si>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</si>
  <si>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</si>
  <si>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</si>
  <si>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</si>
  <si>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</si>
  <si>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</si>
  <si>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</si>
  <si>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</si>
  <si>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</si>
  <si>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</si>
  <si>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</si>
  <si>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</si>
  <si>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</si>
  <si>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</si>
  <si>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</si>
  <si>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</si>
  <si>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</si>
  <si>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</si>
  <si>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</si>
  <si>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</si>
  <si>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</si>
  <si>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</si>
  <si>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</si>
  <si>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</si>
  <si>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
  </si>
  <si>
    <t>2 AVANCE ó SEGUIMIENTO DEL PLAN DE MEJORAMIENTO</t>
  </si>
  <si>
    <t>Revisadas las conciliaciones bancarias, extractos y auxiliar de bancos de las cuentas maestras en las cuales el municipio San José de Cúcuta administra los recursos de SGP, se encontró que existen partidas sin depurar con más de quince años, afectando la revelación de la totalidad de las transacciones, hechos y operaciones que afectan su situación y los resultados de actividad financiera</t>
  </si>
  <si>
    <t>Las cuentas bancarias revisadas continúan sin depurar, como lo es el caso de los cheques girados y no cobrados cuyos valores se llevaron en forma consolidada a la cuenta 242529 Cheques no cobrados o por reclamar, quedando pendiente realizar la gestiones administrativas tendientes a establecer su registro definitivo.</t>
  </si>
  <si>
    <t>El Mpio. De San Jose de Cucuta, a traves de la Subsecretaria de la Contaduria Municipal adelantara todas las veces que sea necesario, las gestiones administativas para depurar las cifras y demas datos contenidos en los estados financieros que corresponden a las cuentas bancarias donde se manejan los recursos de SGP (banco de occidente 600-06585-8,banco de bogota 303069xxx y banco de bogo</t>
  </si>
  <si>
    <t>La Subsecretaria de la Contaduria adelantara acciones de cruce de informacion con la Secretaria de Educacion acerca de los beneficiarios de cada uno del os cheques pendientes de cobro que aparecen en la conciliacion bancaria de cada una de las cuentas en las que se manejan recursos de SGP y con la secretaria del tesoro municipal y se implementaran controles  a fin de mejorar la calidad d</t>
  </si>
  <si>
    <t>Informe</t>
  </si>
  <si>
    <t>2017/12/14</t>
  </si>
  <si>
    <t>2018/12/31</t>
  </si>
  <si>
    <t>FILA_2</t>
  </si>
  <si>
    <t>Debilidades en la supervisión contractual, toda vez que las certificaciones suscritas por parte de los rectores fueran unificadas, para que la vigilancia y control fuera realizado satisfactoriamente, en los contratos de transporte, acorde con las condiciones establecidas.  REVISIÓN DEL CONTRATO NO. 2408 DE 2016 POR $489,060,000 CELEBRADO CON LA FIRMA CALIDAD TOTAL S.A.S.EVIDENCIANDOSE DE</t>
  </si>
  <si>
    <t>Obedece a fallas en la supervisión del contrato, que no permitieron que las certificaciones suscritas por los rectores fueran unificadas para que la vigilancia y control, conforme con lo requerido, conllevando a ineficacia en la gestión de supervisión, las certificaciones suscritas del contrato presentan inconsistencias.</t>
  </si>
  <si>
    <t>EL SUPERVISOR SE COMPROMETE A CUMPLIR CON EL SOPORTE INDISPENSABLE DE CERTIFICAR LAS RUTAS FALTANTES, TENIENDO EN CUENTA QUE LA COMISIÓN AUDITORA ACEPTO LAS CERTIFICACIONES ENVIADAS POR PARTE DE LA ENTIDAD.</t>
  </si>
  <si>
    <t>SOPORTAR DE MANERA OBJETIVA CLARA Y PRECISA LA EJECUCIÓN, SUPERVISIÓN Y CUMPLIMIENTO  DEL  OBJETO DEL CONTRATO NO. 2408, 0646,026.</t>
  </si>
  <si>
    <t>FILA_3</t>
  </si>
  <si>
    <t>Los recursos asignados para financiamiento del régimen subsidiado en el municipio de Cúcuta no cumplan su propósito de garantizar el acceso de la población al Sistema General de Seguridad Social en Salud, bajo los principios de calidad, oportunidad, eficiencia y eficacia, que contempla la ley. Otro efecto es que no exija a las EPS el cumplimiento de todas sus obligaciones frente a los us</t>
  </si>
  <si>
    <t>Las anteriores situaciones son producto de las debilidades en los mecanismos de control interno (contratación de interventoria) de la Secretaría Municipal de Salud, así como la inaplicación de disposiciones legales vigentes para el régimen subsidiado.</t>
  </si>
  <si>
    <t>Mejorar los mecanismos de Seguimiento y Control a las EPS subsidiadas</t>
  </si>
  <si>
    <t>Aumentar el porcentaje de financiacion de la  Auditoria de Regimen Subsidiado garantizando que se inicie en los primeros meses de la vigencia</t>
  </si>
  <si>
    <t>FILA_4</t>
  </si>
  <si>
    <t>La Secretaría de Salud Municipal de Cúcuta, no integra en el Sistema de Atención al Ciudadano, SAC, en el cual se reciben y tramitan las quejas, la totalidad de los hechos a través de los cuales los usuarios, efectúan reclamación de sus derechos.</t>
  </si>
  <si>
    <t>Debilidades en el procedimiento de Participación Social, inaplicación del concepto de petición desde el término legal, así como por deficiencias en los mecanismos de control interno, conllevando a que las estadísticas de derecho de petición ante las autoridades, en la prestación de servicios del régimen subsidiado, estén subestimadas y no reflejen el incumplimiento de los deberes de las</t>
  </si>
  <si>
    <t>Contar con un Sistema de Informacion que articule quejas, derechos de peticion y denuncias</t>
  </si>
  <si>
    <t>Profesionalizar la Oficina del SAC y diselar un sofwae que permita articular quejas, derechos de peticion y denuncias</t>
  </si>
  <si>
    <t>FILA_5</t>
  </si>
  <si>
    <t>La Secretaria de Salud Municipal no es eficiente en el control de los recursos contratados para la prestación de servicios a la Población Pobre No Asegurada, PPNA. Debilidades en la depuración de la BDUA, así como en el SISBEN.</t>
  </si>
  <si>
    <t>No utiliza de manera permanente los mecanismos de verificación y control. además, carece de la capacidad técnica y administrativa requerida, para verificar en tiempo real las obligaciones que se derivan del contrato de PPNA. La verificación del cumplimiento del sistema obligatorio en salud de la red prestadora no es oportuno, pues en los primeros 7 meses del año no se efectuó.</t>
  </si>
  <si>
    <t>Depurar 36,573 usuarios de la BDUA del Municipio y la BD del Sisben</t>
  </si>
  <si>
    <t>Establecer mecansimos de verificacion y control de la BDUA y Sisben municipal para garantizar un informacion confiable</t>
  </si>
  <si>
    <t>FILA_6</t>
  </si>
  <si>
    <t>La Secretaría de Salud municipal no ejerce una vigilancia en tiempo real a la correcta ejecución de los recursos contratados para la de prestación de servicios PPNA, con la ESE IMSALUD.</t>
  </si>
  <si>
    <t>Debilidades en la supervisión, no contratar oportunamente la auditoria externa, pues se hizo a partir de agosto, no contar con un grupo de auditoria permanente.</t>
  </si>
  <si>
    <t>Contrar oportunamente la Auditoria para las prestacion de los servicios de salud a la PPNA</t>
  </si>
  <si>
    <t>Realizar seguimiento a la prestacion de servicios de salud recibidos a traves de IMSALUD</t>
  </si>
  <si>
    <t>FILA_7</t>
  </si>
  <si>
    <t>Debilidades en los mecanismos de control interno, así como de los sistemas de información, las cifras reportadas de la Población Pobre No Asegurada, PPNA, por la Secretaría de Salud Municipal, difieren de las reportadas por la Dirección de Aseguramiento del Ministerio de Salud y Protección Social.</t>
  </si>
  <si>
    <t>El listado de población beneficiaria al Régimen Subsidiado de Seguridad Social del municipio, registra en enero de 2016 un total de 74.958 , beneficiarios; entre tanto, el Instituto Departamental de Salud, con base en la información del Ministerio de Salud reporta 23.154 posibles beneficiarios para nuevos cupos, cifra incluida en el Decreto 0123 de febrero de 2016 del municipio de Cúcuta</t>
  </si>
  <si>
    <t>Depurar la base de datos de la PoblacionPobre No Asegurada PPNA</t>
  </si>
  <si>
    <t>Establecer mecansimos de control que permitan depurar de la base de PPNA</t>
  </si>
  <si>
    <t>FILA_8</t>
  </si>
  <si>
    <t>Debilidad del control que no permitió advertir oportunamente el problema y debilidad  de mecanismos de seguimiento y monitoreo, lo que generó pagos de obligaciones sin la competencia por la descertificación del municipio de San José de Cúcuta.</t>
  </si>
  <si>
    <t>El Departamento Norte de Santander fue notificado mediante correo electrónico, recibiendo la comunicación Nº2016EE0042650 del Ministerio de Vivienda, Ciudad y Territorio, en la que les informan que el Municipio de San José de Cúcuta, a través de la Resolución 20164010001605 fue descertificado para la administración de los recursos SGP-APSB a partir del 12 de mayo de 2016, fecha en el cua</t>
  </si>
  <si>
    <t>La Administración municipal mediante Resolución 0222 del 26 de Abril de 2017 nombra a la Dra. Adriana Patricia Mondragón como subdirectora de Gestión de servicios públicos domiciliarios, que sería la encargada de la gestión para que se haga la supervisión de los operadores de los diferentes servicios públicos</t>
  </si>
  <si>
    <t>Se hicieron todos los correctivos para que el Municipio fuera certificado nuevamente y desde la Subdirección de Gestión de servicios públicos domiciliarios se hace un seguimiento constante para no incurrir en el mismo error ni descertificarse nuevamente</t>
  </si>
  <si>
    <t>FILA_9</t>
  </si>
  <si>
    <t>Incumplimiento de disposiciones generales, lo que impide orientar la planeación de la inversión pública, realizar programas sociales como expansión y mejoramiento de infraestructura de servicios públicos en agua potable y saneamiento básico, por cuanto los subsidios otorgados con recursos nacionales, no sean aplicados por las empresas correctamente, debido a deficiencias en la estratific</t>
  </si>
  <si>
    <t>Falta de mecanismos de seguimiento y monitoreo, así como por la aplicación de normas desactualizadas, el municipio de San José de Cúcuta hace 18 años, no actualiza la estratificación socioeconómica, pues, lo hizo el 19 de junio de 1998, según el Decreto No. 0127.</t>
  </si>
  <si>
    <t>El Municipio de San José de Cúcuta,  a través del Departamento de Planeación Municipal y con la gestión y autorización impartida por el Sr. Alcalde Municipal,  implementará  el proceso de adquisición de de insumos (planos y formatos Shape, zonas económicas,zonas homogéneas), ya que este es el requisito del DANE para iniciar el proceso de la implementación de la nueva metodología.</t>
  </si>
  <si>
    <t>Adquisición de insumos (planos y formatos Shape, zonas económicas, zonas homogéneas)   Solicitar al DANE la implementación del nuevo modelo de estratificación. Definición de usos de servicios públicos en la ciudad y adopción de la nueva metodología</t>
  </si>
  <si>
    <t>FILA_10</t>
  </si>
  <si>
    <t>El municipio de san José de Cúcuta en cuanto al debido control en la calidad e inocuidad en la preparación de alimentos realizó una gestión ineficiente toda vez que por información suministrada por el municipio de un total de 230 comedores escolares existentes en el municipio de realizó o sea solo al 4,34%</t>
  </si>
  <si>
    <t>Gestión ineficiente en cobertura y oportunidad en el control de calidad e inocuidad en la preparación de alimentos debido al bajo porcentaje de inspeccion realizada en comedores escolares en 2015</t>
  </si>
  <si>
    <t>Realizar el 100%  de la ispección a los colegios y escuelas beneficiarias del program PAE durante el año 2017</t>
  </si>
  <si>
    <t>El equipo de técnicos de la Dimensión salud ambiental -  secretaría de salud realizará el total de las visitas a  los establecimientos educativos del programa PAE relacionados por la secretaria de educación para su inspección,vigilncia y control de las condiciones sanitarias de los mismos</t>
  </si>
  <si>
    <t>Acta de Inspección</t>
  </si>
  <si>
    <t>2017/02/01</t>
  </si>
  <si>
    <t>2017/11/01</t>
  </si>
  <si>
    <t>FILA_11</t>
  </si>
  <si>
    <t>En lo referente al monitoreo de la calidad microbiologica de las raciones alimenticias suministradas el municipio de Cúcuta realizó una gestión ineficiente e ineficaz al no relaizar las tomas de muestra de alimentos en las diferentes instituciones educativas con el fin de ser analizadas y concluir si son aptas para el cosnumo humano,deficiencias en los controles efectuados a los comedore</t>
  </si>
  <si>
    <t>Gestión ineficiente e  ineficaz en el monitoreo de la  calidad  microbiológica  de las raciones  alimentarias suministradas por el programa PAE    debido al bajo porcentaje de inspeccion realizada a estas en el 2015.</t>
  </si>
  <si>
    <t>Tomar  115 muestras durante 7  meses.</t>
  </si>
  <si>
    <t>Se llevará a cabo la toma a 115  escuelas de la zona urbana y ruaral durante los meses de  (Marzo,abril,mayo,junio,julio,agosto, septiembre) a los sitios que ameriten según resultado de las visitas de inspección.</t>
  </si>
  <si>
    <t>Resultados de laboratorio de muestras tomadas en los restaurantes (Jugo,Ensalada,Sopa etc)</t>
  </si>
  <si>
    <t>2017/03/01</t>
  </si>
  <si>
    <t>2017/06/01</t>
  </si>
  <si>
    <t>[2]</t>
  </si>
  <si>
    <t>0 REGALÍAS</t>
  </si>
  <si>
    <t>2 NO</t>
  </si>
  <si>
    <t>3 FORMULARIO SIN INFORMACIÓN</t>
  </si>
  <si>
    <t>NO APLICA</t>
  </si>
  <si>
    <t>1900/01/01</t>
  </si>
  <si>
    <t>1900/01/02</t>
  </si>
  <si>
    <t>[3]</t>
  </si>
  <si>
    <t>0 ALUMBRADO PÚBLICO</t>
  </si>
  <si>
    <t>EL MUNICIPIO NO FUE EFICAZ, TODA VEZ QUE NO AJUSTÓ EL CONTRATO DE CONCESION, RESPECTO DE LA CLAUSULA DE REVERSION DE LA NUEVA INFRAESTRUCTURA CONSTRUIDA O MODERNIZADA, TAL COMO LO ORDENA EL ARTÍCULO 29 DE LA LEY 1150 DE 2007.</t>
  </si>
  <si>
    <t>FALTA DE GESTION POR PARTE DE LA ADMINISTRACION MUNICIPAL PARA EJERCER UNA OPORTUNA Y ADECUADA REVISION DEL CONTRATO DE CONCESION, Y PROCEDER EN DERECHO A GESTIONAR LAS MODIFICACIONES NECESARIAS</t>
  </si>
  <si>
    <t>NINGUNA</t>
  </si>
  <si>
    <t>AJUSTAR EL CONTRATO DE CONCESION DE ALUMBRADO PUBLICO DEL MUNICIPIO DE CUCUTA.</t>
  </si>
  <si>
    <t>unidad</t>
  </si>
  <si>
    <t>2012/04/23</t>
  </si>
  <si>
    <t>2012/07/23</t>
  </si>
  <si>
    <t>SE ELABORO  OTRO SI AL CONTRATO DE CONSECION MODIFICANDO LA CLAUSULA DE REVERSIÒN</t>
  </si>
  <si>
    <t>QUE LA INTERVENTORIA NO HA DADO CUMPLIMIENTO A LAS NORMAS TÉCNICAS DE ALUMBRADO PUBLICO, ESTABLECIDAS TANTO EN EL DECRETO 2424 DE 2006, COMO EN LA RESOLUCION 181331 DEL 06 DE AGOSTO DE 2009 DEL MINISTERIO DE MINAS Y ENERGIA, SIN EMBARGO LA ADMINISTRACION MUNICIPAL NO HA EXIGIDO, NI HA IMPUESTO LAS SANCIONES RESPECTIVAS-</t>
  </si>
  <si>
    <t>FALTA DE GESTION POR PARTE DE LA ADMINISTRACION MUNICIPAL PARA EFECTUAR UN OPORTUNO Y ADECUADO SEGUIMIENTO Y CONTROL AL CUMPLIMIENTO DE LAS NORMAS TECNICAS DEL SISTEMA DE ALUMBRADO PUBLICO.</t>
  </si>
  <si>
    <t>El Municipio de San José de Cúcuta ajustará el Contrato de Interventoria en todas sus partes a la normatividad vigente, en relación con el esquema propuesto por la CREG en el Reglamento Técnico de Iluminación de Alumbrado Público (RETILAP).</t>
  </si>
  <si>
    <t>Suscribir la modificación del contrato de interventoria técnica, administrativa y financiera al contrato de concesión de alumbrado público del Municipio de Cúcuta.</t>
  </si>
  <si>
    <t>Contrato</t>
  </si>
  <si>
    <t>Se da por cumplido este hallazgo se adjunta otro si del contrato.</t>
  </si>
  <si>
    <t>CENS S.A. ESP NO HA RETIRADO DEL AFORO DEL ALUMBRADO PUBLICO LAS ZONAS COMUNES DE LOS CONDOMINIOS Y CONJUNTOS CERRADOS, CONFORME LO ORDENA LOS ARTICULOS 1, 2 Y 14 DEL DECRETO 2424 DE 2006, DE ACUERDO A LOS REQUERIMIENTOS DEL MUNICIPIO.</t>
  </si>
  <si>
    <t>FALTA DE GESTION POR PARTE DE LA ADMINISTRACION MUNICIPAL PARA EFECTUAR UN OPORTUNO Y ADECUADO SEGUIMIENTO AL FLUJO FINANCIERO, ASI COMO A LOS GASTOS Y COSTOS DE OPERACIÓN DEL SISTEMA DE ALUMBRADO PUBLICO.</t>
  </si>
  <si>
    <t>DETERMINAR EL INVENTARIO DE LUMINARIAS DE LA INFRAESTRUCTURA DEL SERVICIO DE ALUMBRADO PUBLICO A CARGO DEL MUNICIPIO DE CUCUTA, INCLUIDOS TODOS LOS COMPONENTES Y DETALLANDO TODA LA INFORMACION NECESARIA PARA DETERMINAR LA CARGA DE ENERGIA  Y LA ACTUALIZACION DEL SISTEMA DE INFORMACION GEOREFERENCIADO.                                                                  RECUPERAR EL VALOR DE</t>
  </si>
  <si>
    <t>VERIFICAR EN LAS ZONAS COMUNES DE LAS UNIDADES INMOBILIARIAS CERRADAS O CONJUNTOS RESIDENCIALES, COMERCIALES O MIXTOS SOMETIDOS AL REGIMEN DE PROPIEDAD RESPECTIVO, EL TIPO DE CESION QUE TIENEN TALES AREAS CON EL FIN DE DETERMINAR SI LA INFRAESTRUCTURA INSTALADA CORRESPONDE AL SERVICIO DE ALUMBRADO PUBLICO.</t>
  </si>
  <si>
    <t>PROCESO DE COBRO COACTIVO</t>
  </si>
  <si>
    <t>2012/10/23</t>
  </si>
  <si>
    <t>SE REALIZARON LAS ACCIONES ANTE CENS S.A.  E.S.P.   PARA EL RETIRO DE LAS LUMINARIAS DE LAS ZONAS COMUNES Y CONDOMINIOS, Y EXCLUIR DEL AFORO LOS COSTOS POR ENERGIA ELECTRICA DE LOS MISMOS.</t>
  </si>
  <si>
    <t>EL MUNICIPIO FUE INEFICAZ,  CON RESPECTO AL CONTRATO DE FIDUCIA, POR CUANTO PERMITIO QUE EL CONCESIONARIO SUSCRIBIERA EN CONDICION DE FIDEICOMITENTE EL CONTRATO DE FIDUCIA, Y A SU VEZ ESTE CONSTITUYERA PATRIMONIO AUTÓNOMO CON LOS RECURSOS DEL IMPUESTO DE ALUMBRADO PÚBLICO, USURPANDO ASÍ LAS FUNCIONES QUE POR LEY LE CORRESPONDEN A LA ADMINISTRACION MUNICIPAL.</t>
  </si>
  <si>
    <t>NEGLIGENCIA Y FALTA DE GESTION POR PARTE DE LA ADMINISTRACION MUNICIPAL PARA EJERCER UNA PLENA Y ADECUADA SUPERVISION AL SISTEMA DE ALUMBRADO PUBLICO, EN PROCURA DE SALVAGUARDAR Y DEFENDER LOS INTERESES DE LA ADMINISTRACION PUBLICA.</t>
  </si>
  <si>
    <t>CONTRATAR CONFORME A LO ESTABLECIDO EN LA LEY 80 DE 1.993, ARTICULO 25, NUMERAL 20 Y ARTICULO 32, NUMERAL 5, EL ENCARGO FIDUCIARIO O FIDUCIA PUBLICA PARA EL MANEJO DEL IMPUESTO DE ALUMBRADO PUBLICO VINCULADO AL CONTRATO DE CONCESIÓN</t>
  </si>
  <si>
    <t>EN CASO DE CONTROVERSIA, SOLICITAR LA INTERVENCION DE LA SUPERINTENCIA BANCARIA PARA QUE TOME LAS ACCIONES PERTINENTESINICIAR EL PROCESO DE CONCURSO O LICITACION PREVISTO EN LA LEY 80 DE 1.993.</t>
  </si>
  <si>
    <t>REUNION, OFICIO, CONVOCATORIA</t>
  </si>
  <si>
    <t>2012/05/12</t>
  </si>
  <si>
    <t>2012/05/31</t>
  </si>
  <si>
    <t>NO FUE POSIBLE LOGRAR CONCERTACION CON RESPECTO A LA LIQUIDACION DEL CONTRATO  DE FIDUCIA POR OPOSICIION POR PARTE DEL CONCESIONARIO</t>
  </si>
  <si>
    <t>EL MUNICIPIO FUE INEFICIENTE, YA QUE NO HA EXIGIDO, NI HA IMPUESTO LAS SANCIONES RESPECTIVAS A LA INTERVENTORIA Y AL CONCESIONARIO POR NO DAR CUMPLIMIENTO A LAS NORMAS TECNICAS OBLIGATORIAS SOBRE ALUMBRADO PUBLICO, ESTABLECIDAS TANTO EN EL DECRETO 2424 DE 2006, COMO EN LA RESOLUCION 181331 DEL 06 DE AGOSTO DE 2009 DEL MINISTERIO DE MINAS Y ENERGIA.</t>
  </si>
  <si>
    <t>NEGLIGENCIA Y FALTA DE GESTION POR PARTE DE LA ADMINISTRACION MUNICIPAL PARA EFECTUAR UN OPORTUNO Y ADECUADO SEGUIMIENTO Y CONTROL AL CUMPLIMIENTO DE LAS NORMAS TECNICAS POR PARTE DE LA CONCESIONARIA DEL SISTEMA DE ALUMBRADO PUBLICO.</t>
  </si>
  <si>
    <t>IMPLEMENTAR LAS NORMAS TECNICAS DE ALUMBRADO PUBLICO ESTABLECIDAS EN EL REGLAMENTO TECNICO DE ALUMBRADO PUBLICO - RETILAP -. RESOLUCION N° 180540 DE MARZO 30 DE 2010.</t>
  </si>
  <si>
    <t>REVISAR EL CONTRATO DE CONCESION DE ALUMBRADO PUBLICO E INTERVENTORIA DE ALUMBRADO PUBLICO  Y AJUSTARLOS CONFORME A LAS EXIGENCIAS ESTABLECIDAS POR EL MINISTERIO DE MINAS Y ENERGIA Y DEMAS NORMATIVIDAD VIGENTE.</t>
  </si>
  <si>
    <t>Otro sì contrato de  Interventoria</t>
  </si>
  <si>
    <t>Se realiza la respéctiva revision del contrato de alumbrado publico y se implementaron las normas tecnicas de alumbrado publico.</t>
  </si>
  <si>
    <t>REVISADOS LOS INFORMES DE LA INTERVENTORIA TECNICA AL CONTRATO DE CONCESION DEL SERVICIO DE ALUMBRADO PUBLICO DEL MUNICIPIO DE CUCUTA, SE ESTABLECE QUE DURANTE LA VIGENCIA 2010 LA INTERVENTORIA INCUMPLIO CON LO PRECEPTUADO  EN EL DECRETO 2424 DE 2006, COMO EN LA RESOLUCION 181331 DEL 06 DE AGOSTO DE 2009 DEL MINISTERIO DE MINAS Y ENERGIA.</t>
  </si>
  <si>
    <t>Otro sì contrato</t>
  </si>
  <si>
    <t>LA INTERVENTORIA ADOPTO Y VIENE CUMPLIENDO CON  LAS FUNCIONES ESTABLECIDAS EN EL RETILAP,   COMO LO MUESTRA  LOS INFORMES Y LA PROPUESTA TECNICA.  SE ENCUENTRA PENDIENTE LA MODIFICACIÓN QUE INCLUYE LA REMUNERACIÓN DE ESTOS SERVICIOS EN EL CONTRATO DE INTRVENTORIA.</t>
  </si>
  <si>
    <t>LA ADMINISTRACION MUNICIPAL NO ELABORO EL PLAN ANUAL DEL SERVICIO DE ALUMBRADO PUBLICO, ASI MISMO NO CUMPLIO CON LOS COMPROMISOS ADQUIRIDOS RESPECTO DE LAS EXPANSIONES PROGRAMADAS PARA LA VIGENCIA 2010, CONFORME LO ESTABLECE EL ARTICULO 5 DEL DECRETO 2424 DE 2006, COMO EN LA RESOLUCION 181331 DEL 06 DE AGOSTO DE 2009 DEL MINISTERIO DE MINAS Y ENERGIA.</t>
  </si>
  <si>
    <t>LO ANTERIOR OBEDECE A LA FALTA DE GESTION DE LA ADMINISTRACION MUNICIPAL EN LA CONSECUCION Y DESTINACION DE LOS RECURSOS FINANCIEROS NECESARIOS PARA LA EXPANSION DEL SISTEMA DE ALUMBRADO PUBLICO, LO QUE AFECTA LA CALIDAD DEL SERVICIO POR LA FALTA DE ACTIVIDADES DE EXPANSION, GENERA INSATISFACCION DE LOS USUARIOS POSIBLE INCREMENTO DE LA INSEGURIDAD E INCUMPLIMIENTO DE LAS OBLIGACIONES LE</t>
  </si>
  <si>
    <t>EL MUNICIPIO ELABORARA EL PLAN ANUAL DEL SERVICIO DE ALUMBRADO PÙBLICO CONFORME LO ESTABLECE EL ARTICULO 5 DEL DECRETO 2424 DE 2006, COMO EN LA RESOLUCION 181331 DEL 06 DE AGOSTO DE 2009 DEL MINISTERIO DE MINAS Y ENERGIA.</t>
  </si>
  <si>
    <t>.  ELABORAR EL PLAN ANUAL DEL SERVICIO DE ALUMBRADO PUBLICO.        . DESARROLLAR UN CRONOGRAMA DE SEGUIMIENTO A LA EJECUCION DEL PLAN ANUAL DEL SERVICIO DE ALUMBRADO PUBLICO.</t>
  </si>
  <si>
    <t>PLAN ANUAL DEL SERVICIO DE ALUMBRADO PUBLICO Y CRONOGRAMA DE SEGUIMIENTO</t>
  </si>
  <si>
    <t>EL CONCESIONARIO PRESENTÓ EL MODELO DEL PLAN ANUAL EL CUAL FUE TRATADO CON LA INTERVENTORÍA Y LA SECRETARIA DE INFRAESTRUCTURA DEL MUNICIPIO CONCLUYENDOSE CON LA FIRMA DE LA CORRESPONDIENTE ACTA MEDIANTE LA CUAL SE APROBÓ EL MODELO DEL PLAN ANUAL Y EL PLAN ANUAL PARA EL AÑO 2012.   SE ADJUNTA COPIA DEL ACTA.   EL MUNICIPIO PRESENTO EL PROYECTO DE ACUERDO PARA LA INCORPORACI</t>
  </si>
  <si>
    <t>EL CONCESIONARIO NO CUMPLIO CON EL TOTAL DE LOS MANTENIMIENTOS PREVENTIVOS PROGRAMADOS PARA LA VIGENCIA, PUES DE LOS 21.228 PROGRAMADOS SOLO SE EJECUTARON 16.372, ES DECIR, EL 76.9% DE LOS COMPROMISOS ADQUIRIDOS EN EL PLAN DE MANTENIMIENTO.</t>
  </si>
  <si>
    <t>NEGLIGENCIA POR PARTE DE LA ADMINISTRACION MUNICIPAL PARA EXIGIR AL CONCESIONARIO EL CUMPLIMIENTO DE LAS OBLIGACIONES PACTADAS.        -   FALTA DE GESTION POR PARTE DE LA INTERVENTORIA PARA EFECTUAR UN OPORTUNO Y ADECUADO SEGUIMIENTO Y CONTROL AL CUMPLIMIENTO DE LAS NORMAS TECNICAS DEL SISTEMA DE ALUMBRADO PUBLICO.</t>
  </si>
  <si>
    <t>Se exigira al concesionario el ajuste al programa de mantenimiento preventivo, de tal manera que los periodos correspondan a los mismos de las auditorias de los entes de control de enero a diciembre.Se depurara el aforo base para la determinacion de la cantidad de elementos a incluir en el programa de mantenimientos preventivos de cada mes, teniendo como referencia la periodicidad de man</t>
  </si>
  <si>
    <t>El concesionario presentara el programa de mantenimientos para el periodo 2012-2013 con metas anualizadas empezando a partir de enero de 2012</t>
  </si>
  <si>
    <t>programa mantenimiento preventivo 2012-2013informe mensual inteventoria</t>
  </si>
  <si>
    <t>LA INTERVENTORIA MENSUALMENTE REALIZÓ MEDICION DE MANTENIMIENTO CORRECTIVO (PQR), MANTENIMIENTO PREVENTIVO Y EFICIENCIA DE CALIDAD DEL SERVICIO, CON INDICADORES DE CUMPLIMIENTO</t>
  </si>
  <si>
    <t>DURANTE LA VIGENCIA 2010 LA INTERVENTORIA HA VENIDO REALIZANDO RECOMENDACIONES Y CUESTIONAMIENTOS RESPECTO DEL CUMPLIMIENTO DEL CONTRATO DE CONCESION, Y DEL CONTRATO SUSCRITO CON CENS S.A. ESP, PARA EL SUMINISTRO DE ENERGIA, SIN QUE A LA FECHA LA ADMINISTRACION MUNICIPAL HAYA TOMADO LOS CORRECTIVOS PERTINENTES.</t>
  </si>
  <si>
    <t>FALTA DE GESTION POR PARTE DE LA ADMINISTRACION MUNICIPAL PARA ATENDER OPORTUNA Y ADECUADAMENTE LAS RECOMENDACIONES DEL INTERVENTOR, RESPECTO DEL CONTRATO DE CONCESION Y DEL CONTRATO SUSCRITO CON CENS PARA EL SUMINISTRO DE ENERGIA.</t>
  </si>
  <si>
    <t>EL MUNICIPIO CREARA EL COMITÉ DE ALUMBRADO PUBLICO QUE DIRECCIONE LAS POLITICAS Y HAGA SEGUIMIENTO DE LOS INFORMES DE INTERVENTORIA Y PROPONGA AJUSTES Y MEJORAS A LO INFORMADO Y PROGRAMADO.</t>
  </si>
  <si>
    <t>El concesionario presentara el infome de los aforos de referencia y el metodo de calculo de elementos a incluir en cada periodo y presentara el programa con base en el.Hacer seguimiento permanenete al avance de la programacion de mantenimiento preventivo informando al concesionario y al municipio de las novedades encontradas ;  tener un registro acumulado que permita conocer el estado an</t>
  </si>
  <si>
    <t>DECRETO DE CONFORMACION DEL COMITÉ.</t>
  </si>
  <si>
    <t>SE PRESENTA PROYECTO DE DECRETO "POR MEDIO DEL CUAL SE CONSTITUYE EL COMITÉ DE ALUMBRADO PUBLICO EN EL MUNICIPIO DE SAN JOSE DE CUCUTA"</t>
  </si>
  <si>
    <t>LA ADMINISTRACION MUNICIPAL NO HA ESTABLECIDO INDICADOR ALGUNO QUE PERMITA MEDIR LA GESTION REALIZADA POR PARTE DEL OPERADOR DEL SERVICIO DE ALUMBRADO PUBLICO.</t>
  </si>
  <si>
    <t>NEGLIGENTE GESTION POR PARTE DE LA ADMINISTRACION MUNICIPAL PARA EL CUMPLIMIENTO DE LOS LINEAMIENTOS LEGALES SOBRE EL SERVICIO DE ALUMBRADO PUBLICO</t>
  </si>
  <si>
    <t>SE ESTRUCTURARA Y ADECUARA UN SISTEMA DE INFORMACION DEL SISTEMA DE ALUMBRADO PUBLICO, ACORDE CON LAS EXIGENCIAS DEL RETILAP.</t>
  </si>
  <si>
    <t>. CONFORMAR EL COMITÉ DE ALUMBRADO PUBLICO.    . ESTABLECER LAS AGENDAS DE REUNION.</t>
  </si>
  <si>
    <t>DAR CUMPLIMIENTO A  LA NORMA</t>
  </si>
  <si>
    <t>2012/09/23</t>
  </si>
  <si>
    <t>LA INTERVENTORIA MENSUALMENTE REALIZÓ SEGUIMIENTO Y CONTROL A LAS EXPANSIONES DEL SERVICIO DE ALUMBRADO PUBLICO AUTORIZADAS POR LA ADMINISTRACION MUNICIPAL</t>
  </si>
  <si>
    <t>.    NEGLIGENTE GESTION POR PARTE DE LA ADMINISTRACION MUNICIPAL PARA DISEÑAR E IMPLEMENTAR ADECUADOS INDICADOR QUE PERMITAN EVALUAR LA GESTION DEL CONCESIONARIO.</t>
  </si>
  <si>
    <t>Confirmar el tiempo de atencion de las ordenes como indicador de gestion, con un plazo de 120 horas, dias habiles, y un margen minimo de cumplimiento del 95% anualConfirmar la ejcucion del programa de mantenimiento preventivo como indicador de gestion, teniendo como referencia el programa de mantenimiento preventivo que presentara el concesionario y un margen minimo de cumplimiento del 9</t>
  </si>
  <si>
    <t>El concesionario continuara presentando en su informe mensual la informacion relacionada con este indicardor y la interventoria continuara haciendo el seguimiento correspondiente y comunicando al municipio las novedades que se presenten</t>
  </si>
  <si>
    <t>Informe de mediciòn por parte de la interventorìaInforme de mediciòn por parte de la interventorìaInforme de mediciòn por parte de la interventorìa</t>
  </si>
  <si>
    <t>LOS INDICADORES SE VIENEN APLICANDO Y PRESENTANDO MENSUALMENTE TANTO EN LOS INFORMES DEL CONCESIONARIO COMO EN LOS INFORMES DE INTERVEN TORIA .</t>
  </si>
  <si>
    <t>FILA_12</t>
  </si>
  <si>
    <t>LA ADMINISTRACION NO CUMPLIO CON MODIFICAR EL FLUJO FINANCIERO CONFORME A LAS VARIABLES IPP E IPC SUMINISTRADOS POR EL DANE, EN EL MES DE ENERO DEL AÑO 2010.</t>
  </si>
  <si>
    <t>.    FALTA DE GESTION POR PARTE DE LA ADMINISTRACION MUNICIPAL PARA LA OPORTUNA APROBACION DEL FLUJO FINANCIERO-     -  FALTA DE CONTROL Y SEGUIMIENTO A LA EJECUCION DEL CONTRATO DE INTERVENTORIA EL CUAL APRUEBA EL FLUJO FINANCIERO.     -   FALTA DE COMUNICACION ENTRE EL CONCESIONARIO, LA ADMINISTRACION Y EL INTERVENTOR.</t>
  </si>
  <si>
    <t>ACTUALIZAR EL FLUJO FINANCIERO</t>
  </si>
  <si>
    <t>EXIGIR AL CONCESIONARIO QUE PRESENTE EL PLAN FINANCIERO ACTUALIZADO</t>
  </si>
  <si>
    <t>LA ADMINISTRACION APROBERA OPRTUNAMENTE EL EL FLUJO FINANCIERO Y HARA SEGUIMIENTO AL CONTRATO DE INTERVENTORIA</t>
  </si>
  <si>
    <t>2012/06/23</t>
  </si>
  <si>
    <t>MEDIANTE LA NOTIFICACION DE LAS LIQUIDACIONES OFICIALES DE COBRO Y LA DISMINUCION DEL 90% DE LOS INTERESES Y SANCIONES SE LOGRÓ RECUPERAR UN TOTAL DE $2.367.043.769 MILLONES DE CARTERA VENCIDA POR ALUMBRADO PUBLICO VIGENCIAS ANTERIORES.  SE ENCUENTRA EN NEGOCIACION EL PAGO DE ECOPETROL.</t>
  </si>
  <si>
    <t>FILA_13</t>
  </si>
  <si>
    <t>REVISADO EL FLUJO DE EFECTIVO DE LA CONCESION DE ALUMBRADO PUBLICO DEL MUNICIPIO DE CUCUTA, SE OBSERVA UNA EJECUCION POR VALOR DE $1.358.493.745.02 POR ALUMBRADO NAVIDEÑO, A PESAR QUE ESTA ACTIVIDAD NO SE ENCUENTRA COMPRENDIDA DENTRO DEL SERVICIO DE ALUMBRADO PUBLICO.</t>
  </si>
  <si>
    <t>FALTA DE GESTION POR PARTE DE LA ADMINISTRACION MUNICIPAL PARA EJERCER UN OPORTUNO Y ADECUADO  CONTROL Y SEGUIMIENTO AL CONTRATO DE CONCESION Y A LAS ACTIVIDADES QUE DE EL SE DERIVEN.</t>
  </si>
  <si>
    <t>Se retirara del flujo financiero el rubro de alumbrado navideno hasta tanto se determine de manera definitiva si las obras de alumbrado navideno forman parte del servicio de alumbrado publico</t>
  </si>
  <si>
    <t>Se excluira del flujo finanicero el rubro de alumbrado publico navideno</t>
  </si>
  <si>
    <t>garantizar que los recursos  por alumbrado publico sean destinados a proyectos y programas de espansion del sistema</t>
  </si>
  <si>
    <t>LAS OBRAS DE ALUMBRADO NAVIDEÑO FUERON EXCLUIDAS DEL CONTRATO DE CONCESION DE ALUMBRADO PUBLICO Y NO TIENEN ASIGNACIÓN DENTRO DEL FLUJO FINAN CIERO</t>
  </si>
  <si>
    <t>FILA_14</t>
  </si>
  <si>
    <t>EN TOTAL FUERON $37.641.136 QUE SE GIRAN A LA FIDUCIA FUERA DE TIEMPO CONFORME AL CONTRATO DE FACTURACION, SIN NINGUN PAGO DE INTERESES POR MORA Y SIN NINGUN TIPO DE PRONUNCIAMIENTO POR PARTE DE LA INTERVENTORIA.</t>
  </si>
  <si>
    <t>.   FALTA DE MECANISMOS DE CONTROL QUE LOGREN ADVERTIR OPORTUNAMENTE EL CONSTANTE INCUMPLIMIENTO POR PARTE DE CENS S.A. ESP.     -   DEFICIENTE LABOR DE INTERVENTORIA EN VERIFICAR EL GIRO OPORTUNO DE ESTOS PAGOS.      -  NEGLIGENCIA POR PARTE DE LA ADMINISTRACION MUNICIPAL PARA HACER CUMPLIR LOS TERMINOS Y CONDICIONES DEL CONTRATO, Y ADELANTAR LAS ACCIONES LEGALES SI A ELLO HUBIERE LUGAR</t>
  </si>
  <si>
    <t>La Secretaria de Hacienda del Municipio de Cúcuta, verificará y presentará cuenta de cobro por los intereses de mora a CENS S.A. ESP  evaluando el procedimiento de cruce de cuentas.</t>
  </si>
  <si>
    <t>Radicar ante CENS S.A. ESP  la cuenta de cobro por concepto de intereses moratorios.</t>
  </si>
  <si>
    <t>Cuenta                    de cobro</t>
  </si>
  <si>
    <t>En cumplimiento de la Sentencia de Agosto de 2014,  se encuentra en proceso de revision juridico el Proyecto de Acuerdo por medio del cual se modifican los rubros presupuestales de Ingresos y Gastos conforme al Decreto 2424 de 2006 y la Resolución CREG 123 de 2011</t>
  </si>
  <si>
    <t>FILA_15</t>
  </si>
  <si>
    <t>NO SE EVIDENCIA GESTION PARA COBRARLE A CENS S.A. ESP, EL VALOR DE $31.623.090, CORRESPONDIENTE A LAS DIFERENCIAS A FAVOR DEL MUNICIPIO DE LOS MESES DE AGOSTO Y OCTUBRE DE 2010.</t>
  </si>
  <si>
    <t>.   FALTA DE MECANISMOS DE CONTROL QUE LOGREN ADVERTIR OPORTUNAMENTE EL CONSTANTE INCUMPLIMIENTO POR PARTE DE CENS S.A. ESP.     -   DEFICIENTE LABOR DE INTERVENTORIA EN VERIFICAR QUE LOS GIROS SE EFECTÚEN DE MANERA ADECUADA.      -  NEGLIGENCIA POR PARTE DE LA ADMINISTRACION MUNICIPAL PARA HACER CUMPLIR LOS TERMINOS Y CONDICIONES DEL CONTRATO, Y ADELANTAR LAS ACCIONES LEGALES SI A ELLO</t>
  </si>
  <si>
    <t>La Secretaria de Hacienda del Municipio de Cúcuta, verificará las diferencias detectadas por valor de $31'623.090.</t>
  </si>
  <si>
    <t>Radicar ante CENS S.A. ESP  la reclamación de la diferencia detectada.</t>
  </si>
  <si>
    <t>Oficio</t>
  </si>
  <si>
    <t>FILA_16</t>
  </si>
  <si>
    <t>A PESAR DE EXISTIR DIFERENCIAS EN LOS GIROS EFECTUADOS POR CENS S.A. ESP, A LA FIDUCIA, EL INTERVENTOR INFORMA QUE LOS RECURSOS "SE HAN TRASLADADO OPORTUNAMENTE A LA CUENTA DEL FIDEICOMISO".   ADICIONALMENTE, EL INFORME DE INTERVENTORIA DEL MES DE MARZO DE 2011, INCLUYE UN ESTADO DE CUENTA QUE NO CORRESPONDE AL DEFINITIVO ENTREGADO POR CENS S.A. ESP, EL 17 DE DICIEMBRE DE 2010.</t>
  </si>
  <si>
    <t>DEFICIENTE LABOR DE INTERVENTORIA QUE PERMITA ADVERTIR OPORTUNAMENTE EL INCUMPLIMIENTO POR PARTE DE CENS S.A. ESP, EN EL GIRO DE LOS RECURSOS DE LA FIDUCIA.</t>
  </si>
  <si>
    <t>Evaluar el plazo de entrega de los recursos por parte de CENS S.A. ESP al Fideicomiso de Alumbrado Público, debido a que el plazo es muy corto para la adecuada liquidación y giro.</t>
  </si>
  <si>
    <t>Modificar el plazo para el giro del impuesto de alumbrado público.</t>
  </si>
  <si>
    <t>Modificación Contrato.</t>
  </si>
  <si>
    <t>EL ARTICULO 151 DEL ACUERDO 040 DE 2010 FUE MODIFICADO POR EL ARTICULO SEGUNDO DEL ACUERDO 023 DEL 11 DE MAYO DE 2012, en donde se estableció que los valores recaudados por concepto del impuesto de alumbrado público de cada período mensual, se trasladarán a la fiducia dentro de los siete (7)  días del mes siguiente al período de recaudo.</t>
  </si>
  <si>
    <t>FILA_17</t>
  </si>
  <si>
    <t>REVISADA LA CARTERA DE LOS CLIENTES NO REGULADOS A 31 DE DICIEMBRE DE 2010 PRESENTA UN VALOR EN MORA QUE ASCIENDE A $2.201 MILLONES, CON UNA EDAD DE 19 MESES, LO QUE DEMUESTRA FALTA DE GESTION RESPECTO DE LA RECUPERACION DE ESTA.</t>
  </si>
  <si>
    <t>FALTA DE GESTION POR PARTE DE LA ADMINISTRACION MUNICIPAL PARA EFECTUAR UN OPORTUNO Y ADECUADO SEGUIMIENTO AL COMPORTAMIENTO DE LA CARTERA DE LOS CLIENTES NO REGULADOS</t>
  </si>
  <si>
    <t>EL MUNICIPIO SUSCRIBIRA LOS CONVENIOS DE FACTURACION Y RECAUDO DEL IMPUESTO DE ALUMBRADO PUBLICO CON TODAS LAS COMERCIALIZADORAS EXISTENTES EN EL MUNICIPIO.</t>
  </si>
  <si>
    <t>2. LOGRAR RECUPERAR EL 50% DE LA CARTERA MOROSA DEPURADA DURANTE EL PRIMER AÑO Y EL 50% RESTANTE EN EL SEGUNDO AÑO DE GESTIONENVIAR CARTA DE INTENCION PARA LA FIRMA DE LOS CONVENIOS.       -  FIRMAR CON LOS COMERCIALIZADORES LOS CONVENIOS RESPECTIVOS.ENVIAR CARTA DE INTENCION PARA LA FIRMA DE LOS CONVENIOS.       -  FIRMAR CON LOS COMERCIALIZADORES LOS CONVENIOS RESPECTIVOS.</t>
  </si>
  <si>
    <t>RELACION DE LA CARTERA A DICIEBRE 31 DE 2010CONVENIOSNFORMES MENSUALES SOBRE EL CUMPLIMIENTO DE LA FACTURACION DE LOS CLIENTES NO REGULADOS</t>
  </si>
  <si>
    <t>2012/12/31</t>
  </si>
  <si>
    <t>El Municipio esta exigiendo que la interventoria en sus informes mensuales plasme lo referente a si centrales electricas esta dando cumplimiento al otro si 06 del contrato pirncipal No.089 de 1997,  con oficio 233 del 01 de enenro de 2011, CENS manifiesta que en la pagina web se encuentra el informe detallado de los usuarios facturados y los valores pendientes de pago por usuario</t>
  </si>
  <si>
    <t>FILA_18</t>
  </si>
  <si>
    <t>LA CARTERA DE 2010 QUE ASCENDIO A $3.174 MILLONES, $89 MILLONES EQUIVALENTES AL 3% CORRESPONDE A CARTERA SUPERIOR A 60 MESES, CARTERA QUE ES IRRECUPERABLE POR CUANTO YA SE CUMPLIO CON EL TERMINO DE PRESCRIPCION DE LA ACCION DE COBRO.</t>
  </si>
  <si>
    <t>.    NEGLIGENCIA DE LA ADMINISTRACION MUNICIPAL PARA EJERCER UNA ADECUADA Y OPORTUNA GESTION DE COBRO DE LA CARTERA.</t>
  </si>
  <si>
    <t>Verificar los términos para que se cumpla la prescripción de la acción de cobro, e implementar los mecanismos que interrumpan esta prescripciòn.Realizar las acciones necesarias tendientes a interrumpir la prescripción de la acción de cobro.</t>
  </si>
  <si>
    <t>Verificar que los documentos remitidos para cobro reunan los requisitos propios de un título ejecutivo, es decir, que se observe que la obligación es clara, expresa y exigible. Si se trata de Actos Administrativos, deben encontrarse plenamente ejecutoriados. Localización: Inicialmente se tendrá como domicilio del deudor, la dirección indicada en el título que se pretende cobrar, la cual</t>
  </si>
  <si>
    <t>CERTIFICADO DE ENTREGA O NOTIFICACION PERSONAL</t>
  </si>
  <si>
    <t>La subsecretaría de Rentas e Impuestos, viene expidiendo las diferentes liquidaciones con el fin de iniciar el proceso y evitar la prescripción,se determina con precisión los factores para las liquidaciones,  agotados los recursos del contribuyenten son remitidos a la subsecretaria de cobro coactivo para iniciar el proceso de cobro de aquellos que presen</t>
  </si>
  <si>
    <t>FILA_19</t>
  </si>
  <si>
    <t>REVISADA LA CUENTA 192001.001 ALUMBRADO PUBLICO, AL 31 DE DICIEMBRE DE 2010, NO PRESENTA MOVIMIENTO EN DICHA VIGENCIA;  SIN EMBARGO, EN DESARROLLO DE LA AUDITORIA SE ESTABLECIO QUE EN LA VIGENCIA 2010 SE EJECUTARON PROYECTOS DE EXPANSION POR VALOR DE $677 MILLONES, QUE EQUIVALEN A 897 LUMINARIAS INSTALADAS, LOS CUALES NO FUERON INCLUIDOS DENTRO DE LA CUENTA EN MENCION.</t>
  </si>
  <si>
    <t>NEGLIGENCIA DE LA ADMINISTRACION MUNICIPAL PARA EFECTUAR UN ADECUADO CONTROL Y LLEVAR UN REGISTRO CONTABLE ACTUALIZADO DEL SISTEMA DE ALUMBRADO PUBLICO, QUE PERMITA UNA PLENA Y ADECUADA VALORACION DEL MISMO.</t>
  </si>
  <si>
    <t>Implementar el proceso contable para registrar los hechos economicos generados por la CONCESIONARIA, de conformidad con las normas de contabilidad expedidas por la Contadurìa General de la Naciòn.</t>
  </si>
  <si>
    <t>El municipio efectuarà el registro de la informacion contable del sistema de Alumbrado publico oportunamente, conforme a la presentaciòn de la informaciòn.</t>
  </si>
  <si>
    <t>informacion contable mensual presentada por el concesionario  y el muncipio</t>
  </si>
  <si>
    <t>Se efectuaron los registros contables según procedimiento establecido por la CGN en cunato a ingresos egresos y obras de espansion.</t>
  </si>
  <si>
    <t>FILA_20</t>
  </si>
  <si>
    <t>REVISADO EL BOLETIN DE DEUDORES MOROSOS DEL ESTADO -BDME- DE LA BASE DE DATOS DE LA CONTADURIA GENERAL DE LA NACION, SE OBSERVA QUE EN DICHO BOLETIN NO SE INCLUYE NINGUNO DE LOS DEUDORES MOROSOS NO REGULADOS DEL SISTEMA DE ALUMBRADO PUBLICO, ASPECTO QUE EVIDENCIA QUE LA ADMINISTRACION MUNICIPAL NO MOSTRO OBSERVANCIA DE LAS NORMAS ANTES CITADAS.</t>
  </si>
  <si>
    <t>.    DEFICIENCIAS EN LA COMUNICACIÓN ENTRE LAS DIFERENTES DEPENDENCIAS ENCARGADAS DE ELABORAR EL REPORTE DE BOLETINES DE DEUDORES MOROSOS DEL ESTADO -BDME-        -     DEBILIDADES DE CONTROLQUE NO PERMITEN ADVERTIR OPORTUNAMENTE EL PROBLEMA.        -      FALTA DE MECANISMOS DE SEGUIMIENTO Y MONITOREO.</t>
  </si>
  <si>
    <t>"Realizar el reporte del Boletín de Deudores Morosos del Estado – BDME-, que se hace por el sistema CHIP administrado por la Contaduría General de la Nación –CGN-.</t>
  </si>
  <si>
    <t>"La Categoría de Boletín de Deudores Morosos del Estado – BDME cuenta con los siguientes formularios para reportar deudores morosos:</t>
  </si>
  <si>
    <t>Reporte</t>
  </si>
  <si>
    <t>Se verifica la información reportada por CENS, de deudores morosos y los liquidados directamente por la oficina de Rentas e Impuestos, efectuando el reporte de aquellos que cumplen las condiciones.</t>
  </si>
  <si>
    <t>FILA_21</t>
  </si>
  <si>
    <t>REVISADOS LOS ESTADOS FINANCIEROS DEL MUNICIPIO SE OBSERVA QUE LA CUENTA RENTAS POR COBRAR, ORIGINADAS EN LAS DEUDAS POR CONCEPTO DEL IMPUESTO DE ALUMBRADO PUBLICO VIGENCIA 2010, REGISTRA UN SALDO DE $4.920 MILLONES, SALDO QUE NO COINCIDE CON EL REPORTE DE LA CENS S.A. ESP, AL 31 DE DICIEMBRE DE 2010, EL CUAL ES DE $5.376 MILLONES</t>
  </si>
  <si>
    <t>.      NEGLIGENCIA POR PARTE DE LA ADMINISTRACION MUNICIPAL RESPECTO DEL ADECUADO Y OPORTUNO MANEJO Y REGISTRO CONTABLE DE LAS OPERACIONES RELACIONADAS CON EL SISTEMA DE ALUMBRADO PUBLICO DE CUCUTA.       -    DEFICIENTE MECANISMOS DE CONTROL QUE NO PERMITEN ADVERTIR OPORTUNAMENTE ESTA CLASE DE DEFICIENCIAS.</t>
  </si>
  <si>
    <t>Implementar el proceso contable para registrar los hechos economicos generados por CONCESIONARIA, de conformidad con las normas de contabilidad expedidas por la Contadurìa General de la Naciòn.</t>
  </si>
  <si>
    <t>La interventorai verificara que el concesionario y el muncipio efectuen el registro de la informacion contable del sistema de Alumbrado publico oportunamente</t>
  </si>
  <si>
    <t>FILA_22</t>
  </si>
  <si>
    <t>MAPA DE PROCESOS.  NO SE EVIDENCIA LA EXISTENCIA DEL PROCEDIMIENTO PARA LAS TRANSFERENCIAS DE RECURSOS DEL ORDEN NACIONAL, POR LO TANTO NO SE TIENEN IDENTIFICADOS LOS FACTORES DE RIESGO NI LOS RIESGOS QUE SE PUEDEN GENERAR EN EL PROCESO DE INCORPORACION, ADICION, MODIFICACION Y EJECUCION DE LOS RECURSOS DE LAS TRANSFERENCIAS NACIONALES; POR ENDE, NO EXISTEN IDENTIFICADOS CONTROLES QUE PU</t>
  </si>
  <si>
    <t>DEFICIENCIAS EN EL SISTEMA DE CONTROL INTERNO QUE GARANTICEN EL ADECUADO CONTROL DE LA ADMINISTRACION DE LOS RECURSOS DE TRANSFERENCIA NACIONAL</t>
  </si>
  <si>
    <t>SE AJUSTARA EL SUBPROCESO GESTION DE HACIENDA, TESORERIA Y CONTABILIDAD - ADMINISTRACIÓN DEL RIESGO - MATRIZ ADMINISTRACION DEL RIESGO,  PROCEDIMIENTO PARA LAS TRANSFERENCIAS DE RECURSOS DEL ORDEN NACIONAL (AJUSTAR LA CARACTERIZACIÓN).</t>
  </si>
  <si>
    <t>1. ELABORAR Y EVALUAR EL MAPA DE RIESGOS.                                                                          2. REVISAR Y ACTUALIZAR LAS CARACTERIZACIONES.                 3. ADOPTAR LAS CARACTERIZACIONES.</t>
  </si>
  <si>
    <t>MATRIZ DE RIESGO - FORMATO DE CARACTERIZACION</t>
  </si>
  <si>
    <t>2014/01/27</t>
  </si>
  <si>
    <t>2014/05/30</t>
  </si>
  <si>
    <t>SE HA REALIZADO 706 RETIROS DE LA BDUA POR DUPLICIDAD  MULTIAFILIACIÓN A JUNIO DE 2015</t>
  </si>
  <si>
    <t>FILA_23</t>
  </si>
  <si>
    <t>Cruce BDUA con resultados de la Auditoria COOPROCONAS.Resolución 1344 de 2012, Resolución 4480 del 27 de diciembre del2012,AcuerdoEl Municipio de San José de Cúcuta, durante los meses de septiembre, octubre, noviembre y diciembre, no realizó la depuración de la BOUA utilizando como herramientas, los diferentes cruces efectuados por la firma de la auditoría externa a los recursos del régi</t>
  </si>
  <si>
    <t>Falta de supervisión y seguimiento al proceso de operación del régimen subsidiado, particularmente en la depuración oportuna de la BOUA, con insumos como los originados en los cruces que realizó la firma de la auditoría externa.</t>
  </si>
  <si>
    <t>Realizar depuración mensual sobre duplicidades y multiafiliciones. Solicitar a la Registraduria Nacional del Esatdo Civil para los casos de duplicidades de documentos. Reunion mensual con las EPSS para socializar las depuraciones y planes de acción a realziar</t>
  </si>
  <si>
    <t>Realizar retiro de la Base de Datos de los afiliados duplicados o multiafiliados</t>
  </si>
  <si>
    <t>Numero de retiros por duplicidad/multiafiliacion</t>
  </si>
  <si>
    <t>2014/02/01</t>
  </si>
  <si>
    <t>2014/12/31</t>
  </si>
  <si>
    <t>Se han realizado 9997 depuraciones de la BDUA por fallecidos multiafiliaciones duplicidad y validaciones a noviembre 30 de 2015</t>
  </si>
  <si>
    <t>FILA_24</t>
  </si>
  <si>
    <t>CONTRATACION TRANSPORTE</t>
  </si>
  <si>
    <t>CARENCIA DE MECANISMOS DE CONTROL INTERNO QUE INDIQUEN LOS PROCEDIMIENTOS A SEGUIR DE CONFORMIDAD CON LA LEY</t>
  </si>
  <si>
    <t>SE CONFORMARA UN GRUPO ASESOR PARA REALIZAR Y DESARROLLAR LOS PROCESOS DE CONTRATACION</t>
  </si>
  <si>
    <t>DAR CUMPLIMIENTO A LAS NORMAS DE CONTRATACION VIGENTES</t>
  </si>
  <si>
    <t>CONTAR CON  EL MANUAL DE CONTRATACION Y LOS RESPECTIVOS CONTRATOS SOBRE EL CUMPLIMIENTO DE ESTE</t>
  </si>
  <si>
    <t>Se está aplicando el manual de contratación adoptado por la Alcaldia de San José de Cúcuta, mediante ls Resolución 0026 fr 2014, y se está implementado la hoja de ruta de contratación adoptada por el MECI</t>
  </si>
  <si>
    <t>FILA_25</t>
  </si>
  <si>
    <t>PLANES DE MEJORAMIENTO</t>
  </si>
  <si>
    <t>No existen mecanismos de seguimiento y control en el mapa de riesgos institucional, y como consecuencia, no hay gestión por parte del municipio, quien a su vez no utilizó medios coercitivos para obligar al cumplimiento de las obligaciones que se desprenden de los contratos de Auditoria.</t>
  </si>
  <si>
    <t>Realizar el Proceso de Seguimiento de  a los hallazgos que realicen las auditorias mediante los Planes de Mejoramiento</t>
  </si>
  <si>
    <t>Informe se acciones de seguimiento a los Planes de Mejoramiento suscritos con las EPSS y ESE</t>
  </si>
  <si>
    <t>contar con el manual de contratacion y los respectivos controles sobre el cumplimiento de este</t>
  </si>
  <si>
    <t>SE ESTAN HAIENDO REUNIONES PERIODICAS DE SEGUIMIENTO  DE BASE DE DATOS Y DE CALIDAD EN LA PRESTACION DE LOS SERVICIOS DE SALUD CON LA EPSS</t>
  </si>
  <si>
    <t>FILA_26</t>
  </si>
  <si>
    <t>CONTRATO DE TRANSACCION No. 1203</t>
  </si>
  <si>
    <t>Deficiencias en la planeación de la prestación de servicios de salud a la población pobre no afiliada e inoportunidad en la gestión para garantizar la prestación de los mismos, dado que no hubo suscripción del contrato, siendo una actividad misional permanente de ésta Secretaría. Esta situación tuvo efecto negativo en la población pobre vulnerable quien pudo</t>
  </si>
  <si>
    <t>Planeación  Estrategica  y ejecución oportuna de la contratación  para la ateción de la Población Pobre No asegurada. Actualizar los manuales de procedimientos y los de contratación</t>
  </si>
  <si>
    <t>Contratación en los primeros días del mes de enero</t>
  </si>
  <si>
    <t>CONTRATOS</t>
  </si>
  <si>
    <t>SE ESTA APLICANDO EL MANUAL DE CONTRATACION DE  LA ALCALDIA 2014 Y SE ESTA IMPLEMENTANDO LISTA DE CHEQUEO DE CONTRATACION</t>
  </si>
  <si>
    <t>FILA_27</t>
  </si>
  <si>
    <t>CONTRATOS PRESTACION DEL SERVICIO No. 659,  948 de 2012, SUSCRITOS CON IMSALUD</t>
  </si>
  <si>
    <t>Falta de controles en el proceso de cotratación para el cumplimiento de los requisitos de ley</t>
  </si>
  <si>
    <t>Tener en cuenta  el manual de contratación y ejercer controles para el cumplimiento de las normas</t>
  </si>
  <si>
    <t>Acatar la normatividad  de contratación y los respectivos controles sobre el cumplimiento de este</t>
  </si>
  <si>
    <t>Manual y formatos de control</t>
  </si>
  <si>
    <t>SE ESTA APLICCANDO EL MANUAL DE CONTRATACION DE LA ALCALDIA 2014 Y SE ESTA IMPLEMENTANDO LISTA DE CHEQUEO DE CONTRATACION</t>
  </si>
  <si>
    <t>FILA_28</t>
  </si>
  <si>
    <t>CONTRATO DE AUDITORIA, AUDITAR SERVICIOS DE SALUD A LA PPNA.</t>
  </si>
  <si>
    <t>No existe supervisión y seguimiento al proceso contractual ni adecuados controles que garanticen el cumplimiento de la normatividad aplicable. Deficiencias queIncumplimiento en lo establecido en el artículo 3, numeral 4, del decreto 2474 de 2008 relacionados con los Estaudios Previos</t>
  </si>
  <si>
    <t>Tener en cuenta el  Manual de contratación debidamente actualizado según  los criterios legales y constitucionales.</t>
  </si>
  <si>
    <t>Acatar la normatividad de contratación y los respectivos controles sobre el cumplimiento de este</t>
  </si>
  <si>
    <t>FILA_29</t>
  </si>
  <si>
    <t>NCORPORACION DE INGRESOS Y GASTOS EN EL PRESUPUESTO.</t>
  </si>
  <si>
    <t>FALTA DE CONOCIMIENTO E INTEGRACION DE LA INFORMACION QUE SE GENERA EN TODO EL FLUJO FINANCIERO TANTO DE LOS CONTRATOS DE SUMINISTRO DE ENERGIA, FACTURACION Y RECAUDO PRESTADO POR CENS S.A.  E.S.P., COMO DEL CONTRATO DE CONCESION DE ALUMBRADO PUBLICO</t>
  </si>
  <si>
    <t>SE AJUSTARA EL PROCEDIMIENTO DE SEGUIMIENTO TÉCNICO Y FINANCIERO DEL CONTRATO DE CONCESION, EXIGIENDO LA OPORTUNA ENTREGA DE LA INFORMACION DE RECAUDOS (CENS, NO REGULADOS, OLEODUCTOS), Y GASTOS DEBIDAMENTE DESAGREGADOS EN: SUMINISTRO DE ENERGIA, FACTURACION Y RECAUDO, GASTOS PAGADOS POR LA FIDUCIA, GASTOS FINANCIEROS, ETC.</t>
  </si>
  <si>
    <t>1. ELABORAR Y EVALUAR EL MAPA DE RIESGOS.  2. REVISAR Y ACTUALIZAR LAS CARACTERIZACIONES.  3. ADOPTAR LAS CARAC</t>
  </si>
  <si>
    <t>MATRIZ DE RIESGO - FORMATO DE CARACTERIZACION - EJECUCION PRESUPUESTAL INGRESOS Y GASTOS</t>
  </si>
  <si>
    <t>Se viene efectuando revision a las caracterizaciones.  Mediante decreto  692 de 2014 por el cual se modifico el decreto 083 de 2010, Clausula segunda obligaciones del Municipio punto I literal B Estructura Administrativa area Hacienda, por tanto posterior a esta meta se efectuara los ajustes. sin embargo se efectuaron los registros presupuestales y el registro de los total facturado por</t>
  </si>
  <si>
    <t>FILA_30</t>
  </si>
  <si>
    <t>Planificación Contable y Financiera.EL MUNICIPIO MEDIANTE COMPROBANTE DE CONTABILIDAD No. DF-AD-734 DEL 28 DE DICIEMBRE DE 2012, REALIZA CAUSACION DE GASTOS Y PASIVOS POR CONCEPTO: "ALUMBRADO PÚBLICO DEL PERIODO DE ENERO A NOVIEMBRE DE 2012, SEGÚN LOS INFORMES PRESENTADOS POR EL FIDEICOMISO ALUMBRADO PUBLICO CUCUTA-FIDUAGRARIA S.A...." Y CON FECHA 31 DE DICIEMBRE DE 2012, MEDIANTE COMPRO</t>
  </si>
  <si>
    <t>SE AJUSTARA EL SUBPROCESO GESTION HACIENDA, TESORERIA Y CONTABILIDAD -  MATRIZ  DEL RIESGO,  PROCEDIMIENTO PARA CONTABILIZAR  INGRESOS Y GASTOS , DE CONFORMIDAD CON LO DEFINIDO EN EL REGIMEN DE CONTABILIDAD PUBLICA Y LA RESOLUCION 355 DE 2007,  PARRAFO 62-RECONOCIMIENTO, 63-REVELACION, 103-CONFIABILIDAD, 104-RAZONABILIDAD, 117-CAUSACION O DEVENGO, 118-ASOCIACION.</t>
  </si>
  <si>
    <t>1. ELABORAR Y EVALUAR EL MAPA DE RIESGOS.  2. REVISAR Y ACTUALIZAR LAS CARACTERIZACIONES.  3. ADOPTAR LAS CARACTERIZACIONES.</t>
  </si>
  <si>
    <t>MATRIZ DE RIESGO - FORMATO DE CARACTERIZACION - EJECUCION PRESUPUESTAL INGRESOS Y GASTOS ALUMBRADO PUBLICO</t>
  </si>
  <si>
    <t>FILA_31</t>
  </si>
  <si>
    <t>A 31 DE DICIEMBRE DE 2012, LA CARTERA MAYOR A SEIS (6) MESES ASCIENDE A $9,6 MILLONES Y A 31 DE DICIEMBRE DE 2012 LA CARTERA TOTAL ASCIENDE A LA SUMA DE $5,617,9 MILLONES.  MAS SIN EMBARGO EN LOS ESTADOS CONTABLES DEL MUNICIPIO A 31 DE DICIEMBRE DE 2012 SE REFLEJAN EN RENTAS POR COBRAR - VIGENCIAS ANTERIORES- IMPUESTO DE ALUMBRADO PUBLICO, LA SUMA DE $9,828,08 MILLONES, CUYO DATO NO SE E</t>
  </si>
  <si>
    <t>FALTA DE CONOCIMIENTO E INTEGRACION DE LA INFORMACION QUE SE GENERA ENTRE LA FACTURACION Y EL RECAUDO DE CENS S.A. E.S.P., ORIGINADOS EN EL CONVENIO INTERADMINISTRATIVO No. 007-2012, COMO DE LA INFORMACION DE LA CONCESION E INTERVENTOR DEL  ALUMBRADO PUBLICO</t>
  </si>
  <si>
    <t>FILA_32</t>
  </si>
  <si>
    <t>SE ORDENARA PLAN DE CHOQUE PARA QUE SE REALICE LA DEPURACION DE LA CUENTA RENTAS POR COBRAR - VIGENCIAS ANTERIORES-  ALUMBRADO PUBLICO-</t>
  </si>
  <si>
    <t>1. DETERMINAR LOS BIENES MUEBLES ENTREGADOS A LA CONCESION. 2. DETERMINAR LOS BIENES MUEBLES QUE MEDIANTE LA EJECUCION DEL CONTRATO DE CONCESION, HAN SIDO INSTALADOS POR LA CONCESIONARIA.  3. CALCULAR LA DEPRECIACION</t>
  </si>
  <si>
    <t>PLAN DE CHOQUE</t>
  </si>
  <si>
    <t>El proeso de registro de reposición de alumbrado publico se viene ajustando contablemente conforme a los registros de información que suministra la fiducia.</t>
  </si>
  <si>
    <t>FILA_33</t>
  </si>
  <si>
    <t>EN LA CUENTA 192011 - BIENES MUEBLES ENTREGADOS EN CONCECION- ALUMBRADO PUBLICO- SE REFLEJA EL VALOR DE $9,467,2 MILLONES, REPRESENTADOS EN 68 ITEMS, QUE CORRESPONDE AL VALOR DE LOS ACTIVOS QUE HACEN PARTE DEL SISTEMA DE ALUMBRADO PUBLICO.  ESTE VALOR NO CUENTA CON EL VALOR DEL INVENTARIO INICIAL QUE ENTREGO EL MUNICIPIO AL CONCESIONARIO PARA LA PRESTACION DEL SERVICIO DE ALUMBRADO PUBLI</t>
  </si>
  <si>
    <t>EL MUNICIPIO NO TIENE CLARO LOS ACTIVOS CON QUE CUENTA POR CONCEPTO DE ALUMBRADO PUBLICO, LO CUAL TIENE IMPORTANCIA SI SE TIENE EN CUENTA LA CLAUSULA DE REVERSION DEL CONTRATO DE CONCESION.</t>
  </si>
  <si>
    <t>El proceso de registro de reposición  de alumbrado público se viene ajustando conforme a los registros de información que suministra la fiducia.</t>
  </si>
  <si>
    <t>FILA_34</t>
  </si>
  <si>
    <t>SE ORDENARA PLAN DE CHOQUE PARA QUE SE REALICE LA DEPURACION DE LA CUENTA 192011 - BIENES MUEBLES ENTREGADOS EN CONCECION- ALUMBRADO PUBLICO-</t>
  </si>
  <si>
    <t>Se viene efectuando revision a las caracterizaciones, mediante Auditorías Internas.   Mediante decreto  692 de 2014 por el cual se modifico el decreto 083 de 2010, Clausula segunda obligaciones del Municipio punto I literal B Estructura Administrativa area Hacienda, por tanto posterior a esta meta se efectuara los ajustes pertinentes.</t>
  </si>
  <si>
    <t>FILA_35</t>
  </si>
  <si>
    <t>SEGUIMIENTO  TECNICO Y FINAN CIERO AL CONTRATO DE INTERVENTORIA , NO SE REALIZAN LAS ACTIVIDADES PROPIAS DE LA SUPERVISION QUE SE ENCUENTRAN CONSAGRADAS EN LOS ARTICULOS 83 Y 84 DE LA LEY 1474 DE 2011, POR CUANTO NO SOLICITO LOS INFORMES PERTINENTES PARA EL SEGUIMIENTO Y EVALUACION AL CONTRATO DE CONCESION.</t>
  </si>
  <si>
    <t>FALTA DE SEGUIMIENTO TECNICO Y FINANCIERO SOBRE EL CUMPLIMIENTO DEL CONTRATO DE INTERVENTORIA Y EL INCUMPLIMIENTO DE LOS DEBERES DE LA SOLICITUD DE INFORMES, ACLARACIONES, EXPLICACIONES, SOBRE EL DESARROLLO DE LA EJECUCION CONTRACTUAL, AL IGUAL QUE LA FALTA DE GESTION EN CUANTO A IMPLEMENTAR LAS MEDIDAS DIRIGIDAS A GARANTIZAR LA VERIFICACION Y EVALUACION DE LAS SUGERENCIAS PRESENTADAS PO</t>
  </si>
  <si>
    <t>SE SOLICITARA A LOS SUPERVISORES DEL CONTRATO QUE EN CUMPLIMIENTO DE SUS FUNCIONES, SUPERVISE LOS INFORMES PRESENTADOS POR LA FIDUAGRARIA S.A. Y EL INTERVENTOR, SOLICITANDO AL CONCESIONARIO LOS DOCUMENTOS NECESARIOS PARA REALIZAR, A TRAVES DE UN PROFESIONAL ESPECIALIZADO, EL SEGUIMIENTO TECNICO, ADMINISTRATIVO, FINANCIERO, CONTABLE Y JURIDICO, SOBRE EL CUMPLIMIENTO DEL OBJETO CONTRACTUAL</t>
  </si>
  <si>
    <t>SOLICITAR Y REVISAR LOS INFORMES ENTREGADOS POR LA FIDUAGRARIA S.A. Y EL INTERVENTOR, Y REALIZAR EL SEGUIMIENTO DE LOS MISMOS.  2.  ENTREGAR MENSUALMENTE EL INFORME CORRESPONDIENTE</t>
  </si>
  <si>
    <t>SUPERVISION DE INFORMES</t>
  </si>
  <si>
    <t>Se continua realizando la revisión en lo que respecta a la parte contable.</t>
  </si>
  <si>
    <t>FILA_36</t>
  </si>
  <si>
    <t>ASI MISMO EN EL ANALISIS REALIZADO A LAS EVIDENCIAS SUMINISTRADAS POR LA OFICINA DE CONTROL INTERNO DE GESTION DE LA ALCALDIA, SE OBSERVO QUE ESTA DEPENDENCIA NO REALIZO SEGUIMIENTO A LAS SUGERENCIAS PRESENTADAS POR LA INTERVENTORIA AL CONTRATO DE CONCESION, SUSCRITO ENTRE EL MUNICIPIO DE SAN JOSE DE CUCUTA Y LA EMPRESA CONCESION ALUMBRADO PUBLICO.</t>
  </si>
  <si>
    <t>EVENTOS DE RIESGOS EN LAS DESVIACIONES DEL SISTEMA DE ALUMBRADO PUBLICO</t>
  </si>
  <si>
    <t>Se implementaron los informes a desarrollar por  cada perido. Adicional se efectuaron mesas de trabajo con el fin de implementar gestiones para el mejoramiento de la facturacion y recaudo del alumbrado publico</t>
  </si>
  <si>
    <t>FILA_37</t>
  </si>
  <si>
    <t>COSTO DE SUMINISTRO DE ENERGIA ELECTRICA DESTINADA PARA ALUMBRADO PUBLICO AÑO 2012 A SEPTIEMBRE DE 2013</t>
  </si>
  <si>
    <t>Falta de planeación, programación, supervisión y seguimiento al servrcro de suministgro de energía eléctricaministro de energía eléctrica para alumbrado público para prever su continuidad</t>
  </si>
  <si>
    <t>DAR INICIO AL PROCESO CONTRACTUAL PARA SELECCIONAR EL CONTRATISTA, PARA ATENDER EL SUMINISTRO DE ENERGÍA ELECTRICA EN EL  MUNICIPIO DE CUCUTA, PREVIA AUTORIZACIÓN DEL CONCEJO MUNICIPAL.</t>
  </si>
  <si>
    <t>1. PRESENTAR PROYECTO DE ACUERDO DE VIGENCIAS FUTURAS EXCEPCIONALES.                 2. CONVOCAR PROPONENTES AL PROCESO LICITATORIO.  3. ADJUDICAR CONTRATO</t>
  </si>
  <si>
    <t>CUMPLIR CON  LO REGLAMENTADO EN LA LEY PARA CONTRATACION SUBASTA INVERSA</t>
  </si>
  <si>
    <t>2014/12/30</t>
  </si>
  <si>
    <t>En proceso de revision juridico el Proyecto de Acuerdo por medio del cual se modifican los rubros presupuestales de Ingresos y Gastos conforme al Decreto 2424 de 2006 y la Resolución CREG 123 de 2011.   Se está analizando con CENS la posibilidad de la firma del Contrato de Suministro de Energía.</t>
  </si>
  <si>
    <t>FILA_38</t>
  </si>
  <si>
    <t>EL MUNICIPIO DE SAN JOSE DE CUCUTA NO ESTA REALIZANDO LAS ACCIONES DE COBRO DE IMPUESTOS MUNICIPALES COMO EL DEL ICA Y ESTAMPILLAS A LA UNION TEMPORAL DISELECSA LTDA - ISM S.A. - ILESA S.A.</t>
  </si>
  <si>
    <t>Falta de fiscalización y supervisión de los pagos que realiza la fiducia al concesionario y los efectos tributarios que estos generan.</t>
  </si>
  <si>
    <t>ICA: SE ORDENARA REALIZAR EL PROCESO DE FISCALIZACION, REQUIRIENDO LA INFORMACION DE INGRESOS CORRESPONDIENTES A LAS VIGENCIAS 2009 - 2010 - 2011 - 2012 - 2013 A LAS EMPRESAS DISELECSA LTDA E ILESA S.A., Y UNA VERIFICACION Y CRUCE DE CUENTAS DE LOS AÑOS 2011 Y 2012 DE LAS DECLARACIONES TRIBUTARIA PRESENTADAS POR LA EMPRESA ISM S.A.</t>
  </si>
  <si>
    <t>CATAR LA NORMA TRIBUTARIA VIGENTE (ACUERDO 040 DE 2010) 2.   PROFERIR REQUERIMIENTOS ORDINARIOS.  3. PROFERIR REQUERIMIENTOS ESPECIALES SI HA ELLO HAY LUGAR.  5. PROFERIR LIQUIDACIONES OFICIALES.  6. REVISAR LOS CONTRATOS PARA VERIFICAR EL PAGO DE LA ESTAMPILLAS DE PROCULTURA Y PROANCIANOS</t>
  </si>
  <si>
    <t>PROCEDIMIENTOS TRIBUTARIOS DE FISCALIZACION, LIQUIDACION, DISCUSION Y COBRO</t>
  </si>
  <si>
    <t>SE REQUIRIO A DISELECSA LTDA PARA QUE PRESENTARA LAS DECLARACIONES TRIBUTARIAS DEL ICA Y CANCELARA EL IMPUESTO</t>
  </si>
  <si>
    <t>[4]</t>
  </si>
  <si>
    <t>0 OTROS CONCEPTOS RELACIONADOS</t>
  </si>
  <si>
    <t>1802100</t>
  </si>
  <si>
    <t>Diferencias Informacion CGR y municipio, se presentan diferencias entre la informacion presentada a la Contraloria Delegada para economica y finanzas por parte del Municipio y la reportada por el mismo al equipo Auditor para los años 2008 y 2009 asi: CGR-MUNICIPIO $58.686 Y 58544 ICLD 71.924 Y 72.223 Gtos. funcio 37.707 y 33.523, 39.001 y 32.654</t>
  </si>
  <si>
    <t>El Municipio en su respuesta manifiesta:" se puede observar que estas diferencias se dieron al realizar la codificacion de los diferentes rubros; ya que existen conceptos para los cuales se asume criterio de interpretacion del funcionario y estos criterios son subjetivos por lo que conlleve a posibles errores involuntarios dentro de la misma codificacion; presentandose por esta razon inc</t>
  </si>
  <si>
    <t>La informacion que se envie en los formatos FUT, sean acorde con los datos del sistema automatizado, que genera la base de datos de la Alcaldia de San Jose de Cucuta.</t>
  </si>
  <si>
    <t>Que la informacion enviada pueda ser corroborada por los equipos de auditores de la CGR. Y reflejen igual de valores con los reportes FUT</t>
  </si>
  <si>
    <t>FORMATOS FUT</t>
  </si>
  <si>
    <t>2011/01/01</t>
  </si>
  <si>
    <t>2011/12/30</t>
  </si>
  <si>
    <t>La informacion reportada en los formatos FUT, es acorde con la informacion del sistema (2 informes )</t>
  </si>
  <si>
    <t>1201001</t>
  </si>
  <si>
    <t>Estatuto de Rentas  A la fecha no se ha actualizado el Estatuto de Rentas, se encuentra aplicando el aprobado mediante Acuerdo 0051 de Diciembre de 2005, expedido por el consejo Municipal de San Jose de Cucuta,  Es decir presenta debilidades en el area de rentas.</t>
  </si>
  <si>
    <t>Debido  a que la Administracion no cuenta con un estatuto tributario actualizado, que contenga los tributos del municipio ajustados a las normas vigentes y acorde a la naturaleza de los impuestos de este, razon por la cual existe perdida de control en el proceso de recaudo y no se garantiza la estabilidad de las finanzas</t>
  </si>
  <si>
    <t>En la presente vigencia se radico ante el concejo Muncipal proyecto de Acuerdo que actualiza la normatividad vigente en lo relacionado con los impuesto territoriales</t>
  </si>
  <si>
    <t>Acuerdo Aprobado por El consejo municipal</t>
  </si>
  <si>
    <t>ACUERDO</t>
  </si>
  <si>
    <t>2010/11/30</t>
  </si>
  <si>
    <t>2011/06/30</t>
  </si>
  <si>
    <t>Mediante Acuerdo Municipal No.040 del 29 de diciembre de 2010, se aprobo el nuevo Estatuto Tributario Mpal. Actualizado</t>
  </si>
  <si>
    <t>190501</t>
  </si>
  <si>
    <t>Comité de sostenibilidad contable: Revisado el Decreto 0545 del 23 de Octubre de 2008, expedido por la Alcaldia del Municipio de San Jose de Cucuta donde se someten a conciliacion y depuracion la totalidad de las cuentas de Balance con corte a marzo de 2008, no se determina en tiempo ni periodicidad para la presentacion de avances relacionados con la depuracion asi como reuniones del Com</t>
  </si>
  <si>
    <t>No se ha tomado decisiones respecto de las cuentas que conforman los estados contables a 31 de 2008 y 2009, y que en su mayoria presentan incertidumbre por cuanto no han sido conciliadas. Esto debido a que el Muncipio no ha efectuado las corespondientes depuraciones que afectan los saldos, situacion que afecta el resultado final de los estados financieros presentados por el municipio par</t>
  </si>
  <si>
    <t>La Alcaldia de San jose de Cucuta por intermedio de la Subsecretaria de Contabilidad ha venido realizando la depuracion de todas las cuentas del Balance economico y social del Ente territorial, como los diferentes ajuste pertinentes, asi mismo el comité ha impartido directrices para el mejoramiento de la informacion contable</t>
  </si>
  <si>
    <t>Estados financieros acordes con la situacion Economica del Ente Territorial</t>
  </si>
  <si>
    <t>Estados financieros</t>
  </si>
  <si>
    <t>2010/11/01</t>
  </si>
  <si>
    <t>2011/12/31</t>
  </si>
  <si>
    <t>De acuerdo al plan de Desempeño Decreto 083 de 2010, la alcaldia de San Jose de Cucuta, se han realizado depuracion de las cuents de acreencias de acuerdo al inventario y a la convocatoria de acreedores, se ha depurado la cuentas de bancos con el avance de las conciliaciones bancarias, Se han efectuado avances en la depuracion y saneamiento de las cuentas de balance, logrando cifras acor</t>
  </si>
  <si>
    <t>160102</t>
  </si>
  <si>
    <t>Inventario de Bienes Muebles e Inmuebles actualizado: Las entrevistas realizadas y la informacion recaudada permite concluir que en el municipio no existe un inventario actualizado, valorizado y discriminado  por areas y rersponsables de los elementos y existencias del ente territorial, ni procedimientos para registro y custodia de su inventario en la vigencias 2008 y 2009.</t>
  </si>
  <si>
    <t>Lo anterior debido a que no se evidencio el cumplimiento del capitulo III procedimiento contable para el reconocimiento y revelacion de los hechos relacionados con las Propiedad planta y equipo del regimen de Contabilidad publica, que en su numeral 18 dice: el valor de la propiedad planta y equipo es objeto de actualizaciones mediante la compracion del valor en libros con el costo de rep</t>
  </si>
  <si>
    <t>Realizar inventario de Bienes muebles devolutivos en cada una de las secretaqrias, con el fin de depurar las bases de datos existentes y enviarlas al comité de sostenibilidad contable con el fin de aprobarlas e incluirlas en los estados contables</t>
  </si>
  <si>
    <t>Inventario de Bienes muebles</t>
  </si>
  <si>
    <t>todos</t>
  </si>
  <si>
    <t>De acuerdo al modulo de inventarios del Visual Tns, se incorporaron todos los bienes de propiedad del municipio con el fin de llevar el control de igual forma el departamento de almacen viene efectuando verificaciones fisicas para tener actualizado este inventario, de igual forma la oficina de contabilidada efectua depuracion a la scuentas auxiliares para que estas reflejen el valor real</t>
  </si>
  <si>
    <t>1801004</t>
  </si>
  <si>
    <t>Analisis e interpretacion de la informacion Contable: Revisada la informacion suministrada por la entidad, se evidencia la existencia de aproximadamente 355 cuentas bancarias; de las cuales solo 36 se encuentran conciliadas</t>
  </si>
  <si>
    <t>Situacion que evidencia falta de control y seguimiento a los recursos del municipio</t>
  </si>
  <si>
    <t>Realizar la totalidad de las conciliaciones bancarias y depuracion de las acuentas inactivas</t>
  </si>
  <si>
    <t>Informacion al dia que permite un mejor Manejo de los recursos publicos</t>
  </si>
  <si>
    <t>Conciliaciones bancarias</t>
  </si>
  <si>
    <t>Se han realizado las conciliaciones bancarias.m las cuentas bancarias que corresponden a SGP, regalias y cuentas activas seencuentran al dia para dar cumplimiento al plan de desempeño, así mismo se ha logrado un gran avance en las cuentas inactivas priorizando las que poseen saldos creditos, solicitando informacion a los bancos y demas entidades para contar con los soportes correspondien</t>
  </si>
  <si>
    <t>Conciliaciones : No existe una politica para llevar a cabo en forma adecuada el cierre integral de la informacion producida en todas las areas o dependencias que generan hechos financieros, economicos, ambientales y sociales. Como evidencia de esto, al ahcer una analisis de alas cuentas 1417 Administracion del Sistema General de pensiones, 1476 cuotas partes  bonos y titulos pensionales.</t>
  </si>
  <si>
    <t>Por cuanto no se evidencian conciliaciones entre las areas cuya responsabilidad es la produccion y mantenimiento de la informacion financiera del municipio</t>
  </si>
  <si>
    <t>Realizar conciliaciones ente el Fonpet, realizar el estudio actuarial</t>
  </si>
  <si>
    <t>Reflejar en los estados contables la realidad economica respecto a pensiones, cuotas partes y bonos pensionales</t>
  </si>
  <si>
    <t>Se realizo el inventario  de todos los procesos que tiene la Administracion Municipal, la base de datos reposa en la oficina juridica de la Alcaldia de San Jose de Cucuta, Esta dependencia ha venido entragando informacion de manera fraccionada en lo correspondiente a demandas y litigios, que cursan contra el municipio.</t>
  </si>
  <si>
    <t>1702013</t>
  </si>
  <si>
    <t>Contingencias Legales: La informacion registrada en la cuentas provision para contingencias legales (litigios y demanda a favor y en contra del municipio) no se soporta en un inventario y analisis real de los procesos existentes.</t>
  </si>
  <si>
    <t>Ya que no existe una informaciondepurada de dichos procesos en la oficina juridica</t>
  </si>
  <si>
    <t>Realizar un invetario de todas las contigencias que pemita cuantificar el monto de los posibles demandas o acciones judiciales en contra del ente territorial</t>
  </si>
  <si>
    <t>Inventario de contingencias judiciales reflajadas en los estados contables</t>
  </si>
  <si>
    <t>Invantario de contingencias</t>
  </si>
  <si>
    <t>La oficina Asesora Juridica se encuentra actualizando la base de datos de  los procesos exigentes en contra y a vavor del municipio,  sin embargo se hace  necesaria la cuantificacion de las pretenciones para efectuar las proviciones ontables correspondientes</t>
  </si>
  <si>
    <t>1902002</t>
  </si>
  <si>
    <t>"El Municipio de San José de Cúcuta expidió el acuerdo 0001 de 2006 mediante el cual se “aprobó y autorizó la ejecución del mega proyecto de interés público, utilizando la contribución de valorización por beneficio general, en el Municipio de San José de Cúcuta”; con fundamento en este acuerdo se contrataron empréstitos para la construcción de los Proyectos de desarrollo en la ciudad.</t>
  </si>
  <si>
    <t>Esta situacion pone en riesgo en riesgo las finanzas del Municipio, ya que este ente territorial, baso el acuerdo de valorizacion en que este proyecto iba a traer desarrollo de urbanizacion a una gran area sin desarrollar del Municipio y establecio las zonas de influencia para el cobro de la valorizacion, al no estar incluido el puente, el cobro de dicha  valorizacion es incierto y al se</t>
  </si>
  <si>
    <t>El Municipio de San Jose de Cucuta con el plan de desempeño que suscribio con el ministerio de Hacienda Y Credito Publico mediante el Decreto 083 del 12 de febrero de 2010, en su artirulo 1 dice: Adoptese el plan de Desempñeo del muncipio de San Jose de Cucuta-Norte de Santander incluyendo los ajuste requeridos por la DAF del ministerio de hacienda, en su art. 2 su objeto: establecer los</t>
  </si>
  <si>
    <t>Cumplimiento del limite del Gasto, solidez economica, recuperar la capacidad de pago y optimizar el cumplimiento de sus competencias</t>
  </si>
  <si>
    <t>Plan de Desempeño Fiscal</t>
  </si>
  <si>
    <t>2010/02/12</t>
  </si>
  <si>
    <t>"La resolución 01881 relaciona la construcción de un Centro Cultural y Financiero para el desarrollo urbano de un área de la ciudad, el Centro se denomina “Parque Bavaria” por valor de $4.000 millones; dicho Parque en la actualidad se encuentra inconcluso y se presenta una situación de incertidumbre en su terminación, debido a que en la actualidad cursa la acción popular No. 162-2009 en</t>
  </si>
  <si>
    <t>Este ente territorial baso  el acuerdo de valorizacion en que este proyecto iba a traer comercial a los sectores de influencia del parque bavaria y establecio las zonas de influencia para el cobro de la valorizacion; y al estar en incertidumbre la construccion del proyecto, el cobro de dicha valorizacion es incierto, la cual por ser parte fundamental del presupuesto para el pago de los e</t>
  </si>
  <si>
    <t>De acuerdo al plan de Desempeño Decreto 083 de 2010, la alcaldia de San Jose de Cucuta, para la vigencia 2010, cumplio con le limite de gastos, arrojando un superavit, informacion se se puede confirmar en la Secretaria de Hacienda y Acuerdo de Incorporacion</t>
  </si>
  <si>
    <t>1401004</t>
  </si>
  <si>
    <t>"El SICE es un sistema de información que integra todos los datos relevantes de proceso de contratación estatal, permitiendo su autorregulación, control institucional y publicidad de las operaciones. El Decreto 3512 de 2003 establece las obligaciones que debe acatar toda entidad pública, ya sea que contraten bajo el régimen de la Ley 80 de 1993 o bajo régimen especial.</t>
  </si>
  <si>
    <t>Lo anterior por falta de control en el cumplimiento de las obligaciones legales precontractuales, contractuales y poscontractuales de la entidad, generando riesgo de violacion al principio de transparencia en la contratacion estatal.</t>
  </si>
  <si>
    <t>Se cumplirá con las obligaciones del sice en todos los contratos a celebrar y que exijan su cumplimiento para lo cual se consultaran los cubs, precios indicativos y se registraran los contratos. se exigira a los contratistas el registro de los precios de referencia.</t>
  </si>
  <si>
    <t>Contratos que deban cumplir requisitos sice</t>
  </si>
  <si>
    <t>Contratos que cumplan requisitos sice/contratos celebrados</t>
  </si>
  <si>
    <t>2010/12/11</t>
  </si>
  <si>
    <t>En todos los procesos contractuales se esta dando cumplimiento con la normatividad consagrada en el Decreto 3512 de 2003, sobre las obligaciones del SICE</t>
  </si>
  <si>
    <t>1401003</t>
  </si>
  <si>
    <t>Estudios de conveniencia y oportunidad: La ley 1150 de 2007 establecio nuevas reglas con el fin de fortalecer la transparencia en los procesos de contratacion de las entidades publicas, dentro de las que se encuentra la obligacion de tener un estudio de conveniencia de oportunidad completo y serio, que incluya un analisis juridico que justifique la modalidad de contratacion.  Los expedie</t>
  </si>
  <si>
    <t>Lo anterior por fallas en el control interno y asesoria juridica de la entidad</t>
  </si>
  <si>
    <t>La elaboración de los estudios previos se hará conforme a la totalidad de parámetros establecidos en la ley 1150 de 2007 y decreto reglamentario 2474 de 2008 y demás normas que la reglamenten y modifiquen.</t>
  </si>
  <si>
    <t>Procesos contractuales.</t>
  </si>
  <si>
    <t>Contratos que cumplan con los estudios previos/contratos celebrados</t>
  </si>
  <si>
    <t>En la Secretaria de Infraestructura municipal se viene dando cumplimiento a la normatividad vigente de la ley 1150 de 2007</t>
  </si>
  <si>
    <t>1402007</t>
  </si>
  <si>
    <t>"Revisados los antecedentes del Sistema Electrónico para la Contratación Pública - SECOP , para el contrato No. 1416 de 2008 de la Secretaría de Infraestructura, se encontró que el mismo está incompleto y desactualizado, lo que se manifiesta en que su última entrada de fecha 22 de octubre de 2008, el anexo de informe de evaluación.</t>
  </si>
  <si>
    <t>Generado en la deficiencias  en los sitemas de informacion de la entidad</t>
  </si>
  <si>
    <t>Publicación en el SECOP de manera oportuna de todos los actos referentes a los procesos contractuales conforme a lo establecido en el artículo 8 del decreto 2474 de 2008.</t>
  </si>
  <si>
    <t>Contratos actualizados en el SECOP/contratos publicados</t>
  </si>
  <si>
    <t>En todos los procesos contractuales se esta dando cumplimiento con la normatividad consagrada en el Decreto 3512 de 2003, sobre las obligaciones del SICE hoy SECOP</t>
  </si>
  <si>
    <t>1904005</t>
  </si>
  <si>
    <t>"La Ley 594 de 2000 establece en sus principios generales que la función archivística es la finalidad de los archivos, que consiste en disponer de la documentación organizada, en tal forma que la información institucional sea recuperable para uso de la Administración en el servicio del ciudadano y como fuente de la historia; los documentos institucionalizan las decisiones administrativas</t>
  </si>
  <si>
    <t>Debido a falta de mecanismos de control interno y seguimiento de la Informacion</t>
  </si>
  <si>
    <t>La Alcaldia de San jose de Cucuta mediante Decreto 083 del 12 de febrero de 2010, firmo el plan de desempeño fiscal con el Ministerio de Hacienda y Credito publico en su capitulo 1, Inciso C, numerales 1 presentacion del plan de accion o cronograma de acciones con tiempo de 30 dias el numeral 2: Organizacion y conservacion del archivo, formalizar el cronograma de acciones general del Arc</t>
  </si>
  <si>
    <t>Cumplimiento del cronograma de acciones y actividades que llevara a cabo las tareas para la organización del archivo docuemental de la Alcaldia de San Jose de Cucuta</t>
  </si>
  <si>
    <t>Cumplimiento del la Ley 594 de 2000</t>
  </si>
  <si>
    <t>Se vienen actualizando las tablas de retención documental implementadas en la entidad.</t>
  </si>
  <si>
    <t>1903003</t>
  </si>
  <si>
    <t>Comuniocacion entre dependencias: En el desarrollo de la visita se evidencio que existen deficiencias en la comunicación entre dependencias en la Alcaldia de San Jose de Cucuta</t>
  </si>
  <si>
    <t>Debilidades de Control Interno</t>
  </si>
  <si>
    <t>Adopcion del manual de procesos y procedimientos mediante acto administrativo</t>
  </si>
  <si>
    <t>Manual de Procesos y Procedimientos</t>
  </si>
  <si>
    <t>Decreto</t>
  </si>
  <si>
    <t>2010/12/31</t>
  </si>
  <si>
    <t>Mediante Decreto 0257 de 2010, se adopta el Manual de Procesos y Procedimientos</t>
  </si>
  <si>
    <t>El Manual de Funciones del Municipio no se ha actualizado a agosto de 2010; se encuentran aplicando el adoptado mediante Decreto 071 del 16 de febrero de 2006 y el Manual de Procedimientos aplicado en las vigencias en estudio se encontraba desactualizado. Es decir presentan debilidades para el adecuado control y seguimiento a las responsabilidades, procedimientos, tareas y resultados de</t>
  </si>
  <si>
    <t>De acuerdo al Decreto 083 de 2010, en el Capitulo I literales B,numerales 1 al 6, C, numerales del 4, plan de desempeño suscrito con el Ministerio de Hacienda y el Ente territorial Alcaldia de San Jose de Cucuta, se obliga a realizar una nueva estructura, reorganizacion, manuales de funcionamiento de la planta de personal.</t>
  </si>
  <si>
    <t>Adopocion de manuales de funciones</t>
  </si>
  <si>
    <t>Decreto del manual de funciones adoptados</t>
  </si>
  <si>
    <t xml:space="preserve">1 SUSCRIPCIÓN DEL PLAN DE MEJORAMIENTO </t>
  </si>
  <si>
    <t>FREDDY ALFONSO MARTINEZ MARTINEZ</t>
  </si>
  <si>
    <t>JEFE OFICINA CONTROL INTERNO DE GESTION</t>
  </si>
  <si>
    <t>LA INFORMACIÓN REPORTADA ES UNICA Y EXCLUSIVAMENTE RESPONSABILIDAD DEL SECRETARIO DE DESPACHO QUE LA REMITE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</si>
</sst>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0" xfId="0"/>
    <xf numFmtId="0" fontId="0" fillId="0" borderId="0" xfId="0" applyAlignment="1">
      <alignment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 fillId="2"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tabSelected="1" topLeftCell="I88" workbookViewId="0">
      <selection activeCell="Q88" sqref="Q88"/>
    </sheetView>
  </sheetViews>
  <sheetFormatPr baseColWidth="10" defaultColWidth="9.1796875" defaultRowHeight="14.5" x14ac:dyDescent="0.35"/>
  <cols>
    <col min="2" max="2" width="7.7265625" customWidth="1"/>
    <col min="3" max="3" width="4.7265625" customWidth="1"/>
    <col min="4" max="4" width="6" customWidth="1"/>
    <col min="5" max="5" width="8.7265625" customWidth="1"/>
    <col min="6" max="6" width="8.26953125" customWidth="1"/>
    <col min="7" max="7" width="27.81640625" customWidth="1"/>
    <col min="8" max="8" width="24" customWidth="1"/>
    <col min="9" max="9" width="29.7265625" customWidth="1"/>
    <col min="10" max="10" width="31" customWidth="1"/>
    <col min="11" max="11" width="7.81640625" customWidth="1"/>
    <col min="12" max="12" width="8.1796875" customWidth="1"/>
    <col min="13" max="13" width="11.453125" customWidth="1"/>
    <col min="14" max="14" width="11.54296875" customWidth="1"/>
    <col min="15" max="15" width="5.54296875" customWidth="1"/>
    <col min="16" max="16" width="4.453125" customWidth="1"/>
    <col min="17" max="17" width="19" customWidth="1"/>
    <col min="19" max="256" width="8" hidden="1"/>
  </cols>
  <sheetData>
    <row r="1" spans="1:17" x14ac:dyDescent="0.35">
      <c r="B1" s="1" t="s">
        <v>0</v>
      </c>
      <c r="C1" s="1">
        <v>53</v>
      </c>
      <c r="D1" s="15" t="s">
        <v>1</v>
      </c>
      <c r="E1" s="16"/>
      <c r="F1" s="16"/>
      <c r="G1" s="16"/>
    </row>
    <row r="2" spans="1:17" x14ac:dyDescent="0.35">
      <c r="B2" s="1" t="s">
        <v>2</v>
      </c>
      <c r="C2" s="1">
        <v>401</v>
      </c>
      <c r="D2" s="15" t="s">
        <v>3</v>
      </c>
      <c r="E2" s="16"/>
      <c r="F2" s="16"/>
      <c r="G2" s="16"/>
    </row>
    <row r="3" spans="1:17" x14ac:dyDescent="0.35">
      <c r="B3" s="1" t="s">
        <v>4</v>
      </c>
      <c r="C3" s="1">
        <v>1</v>
      </c>
    </row>
    <row r="4" spans="1:17" x14ac:dyDescent="0.35">
      <c r="B4" s="1" t="s">
        <v>5</v>
      </c>
      <c r="C4" s="1">
        <v>7439</v>
      </c>
    </row>
    <row r="5" spans="1:17" x14ac:dyDescent="0.35">
      <c r="B5" s="1" t="s">
        <v>6</v>
      </c>
      <c r="C5" s="2">
        <v>43100</v>
      </c>
    </row>
    <row r="6" spans="1:17" x14ac:dyDescent="0.35">
      <c r="B6" s="1" t="s">
        <v>7</v>
      </c>
      <c r="C6" s="1">
        <v>6</v>
      </c>
      <c r="D6" s="1" t="s">
        <v>8</v>
      </c>
    </row>
    <row r="8" spans="1:17" x14ac:dyDescent="0.35">
      <c r="A8" s="1" t="s">
        <v>9</v>
      </c>
      <c r="B8" s="15" t="s">
        <v>10</v>
      </c>
      <c r="C8" s="16"/>
      <c r="D8" s="16"/>
      <c r="E8" s="16"/>
      <c r="F8" s="16"/>
      <c r="G8" s="16"/>
      <c r="H8" s="16"/>
      <c r="I8" s="16"/>
      <c r="J8" s="16"/>
      <c r="K8" s="16"/>
      <c r="L8" s="16"/>
      <c r="M8" s="16"/>
      <c r="N8" s="16"/>
      <c r="O8" s="16"/>
      <c r="P8" s="16"/>
      <c r="Q8" s="16"/>
    </row>
    <row r="9" spans="1:17" x14ac:dyDescent="0.35">
      <c r="C9" s="1">
        <v>2</v>
      </c>
      <c r="D9" s="1">
        <v>3</v>
      </c>
      <c r="E9" s="1">
        <v>4</v>
      </c>
      <c r="F9" s="1">
        <v>8</v>
      </c>
      <c r="G9" s="1">
        <v>12</v>
      </c>
      <c r="H9" s="1">
        <v>16</v>
      </c>
      <c r="I9" s="1">
        <v>20</v>
      </c>
      <c r="J9" s="1">
        <v>24</v>
      </c>
      <c r="K9" s="1">
        <v>28</v>
      </c>
      <c r="L9" s="1">
        <v>31</v>
      </c>
      <c r="M9" s="1">
        <v>32</v>
      </c>
      <c r="N9" s="1">
        <v>36</v>
      </c>
      <c r="O9" s="1">
        <v>40</v>
      </c>
      <c r="P9" s="1">
        <v>44</v>
      </c>
      <c r="Q9" s="1">
        <v>48</v>
      </c>
    </row>
    <row r="10" spans="1:1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203" x14ac:dyDescent="0.35">
      <c r="A11" s="1">
        <v>1</v>
      </c>
      <c r="B11" s="4" t="s">
        <v>26</v>
      </c>
      <c r="C11" s="5" t="s">
        <v>27</v>
      </c>
      <c r="D11" s="5" t="s">
        <v>28</v>
      </c>
      <c r="E11" s="5" t="s">
        <v>29</v>
      </c>
      <c r="F11" s="5" t="s">
        <v>28</v>
      </c>
      <c r="G11" s="5" t="s">
        <v>30</v>
      </c>
      <c r="H11" s="5" t="s">
        <v>31</v>
      </c>
      <c r="I11" s="5" t="s">
        <v>32</v>
      </c>
      <c r="J11" s="5" t="s">
        <v>33</v>
      </c>
      <c r="K11" s="5" t="s">
        <v>34</v>
      </c>
      <c r="L11" s="5">
        <v>1</v>
      </c>
      <c r="M11" s="6" t="s">
        <v>35</v>
      </c>
      <c r="N11" s="6" t="s">
        <v>36</v>
      </c>
      <c r="O11" s="5">
        <v>52</v>
      </c>
      <c r="P11" s="5">
        <v>0</v>
      </c>
      <c r="Q11" s="5" t="s">
        <v>28</v>
      </c>
    </row>
    <row r="12" spans="1:17" ht="203" x14ac:dyDescent="0.35">
      <c r="A12" s="1">
        <v>2</v>
      </c>
      <c r="B12" s="4" t="s">
        <v>37</v>
      </c>
      <c r="C12" s="5" t="s">
        <v>27</v>
      </c>
      <c r="D12" s="5" t="s">
        <v>28</v>
      </c>
      <c r="E12" s="5" t="s">
        <v>29</v>
      </c>
      <c r="F12" s="5" t="s">
        <v>28</v>
      </c>
      <c r="G12" s="5" t="s">
        <v>38</v>
      </c>
      <c r="H12" s="5" t="s">
        <v>39</v>
      </c>
      <c r="I12" s="5" t="s">
        <v>40</v>
      </c>
      <c r="J12" s="5" t="s">
        <v>41</v>
      </c>
      <c r="K12" s="5" t="s">
        <v>34</v>
      </c>
      <c r="L12" s="5">
        <v>1</v>
      </c>
      <c r="M12" s="6" t="s">
        <v>35</v>
      </c>
      <c r="N12" s="6" t="s">
        <v>36</v>
      </c>
      <c r="O12" s="5">
        <v>52</v>
      </c>
      <c r="P12" s="5">
        <v>0</v>
      </c>
      <c r="Q12" s="5" t="s">
        <v>28</v>
      </c>
    </row>
    <row r="13" spans="1:17" ht="203" x14ac:dyDescent="0.35">
      <c r="A13" s="1">
        <v>3</v>
      </c>
      <c r="B13" s="4" t="s">
        <v>42</v>
      </c>
      <c r="C13" s="5" t="s">
        <v>27</v>
      </c>
      <c r="D13" s="5" t="s">
        <v>28</v>
      </c>
      <c r="E13" s="5" t="s">
        <v>29</v>
      </c>
      <c r="F13" s="5" t="s">
        <v>28</v>
      </c>
      <c r="G13" s="5" t="s">
        <v>43</v>
      </c>
      <c r="H13" s="5" t="s">
        <v>44</v>
      </c>
      <c r="I13" s="5" t="s">
        <v>45</v>
      </c>
      <c r="J13" s="5" t="s">
        <v>46</v>
      </c>
      <c r="K13" s="5" t="s">
        <v>34</v>
      </c>
      <c r="L13" s="5">
        <v>1</v>
      </c>
      <c r="M13" s="6" t="s">
        <v>35</v>
      </c>
      <c r="N13" s="6" t="s">
        <v>36</v>
      </c>
      <c r="O13" s="5">
        <v>52</v>
      </c>
      <c r="P13" s="5">
        <v>0</v>
      </c>
      <c r="Q13" s="5" t="s">
        <v>28</v>
      </c>
    </row>
    <row r="14" spans="1:17" ht="246.5" x14ac:dyDescent="0.35">
      <c r="A14" s="1">
        <v>4</v>
      </c>
      <c r="B14" s="4" t="s">
        <v>47</v>
      </c>
      <c r="C14" s="5" t="s">
        <v>27</v>
      </c>
      <c r="D14" s="5" t="s">
        <v>28</v>
      </c>
      <c r="E14" s="5" t="s">
        <v>29</v>
      </c>
      <c r="F14" s="5" t="s">
        <v>28</v>
      </c>
      <c r="G14" s="5" t="s">
        <v>48</v>
      </c>
      <c r="H14" s="5" t="s">
        <v>49</v>
      </c>
      <c r="I14" s="5" t="s">
        <v>50</v>
      </c>
      <c r="J14" s="5" t="s">
        <v>51</v>
      </c>
      <c r="K14" s="5" t="s">
        <v>34</v>
      </c>
      <c r="L14" s="5">
        <v>1</v>
      </c>
      <c r="M14" s="6" t="s">
        <v>35</v>
      </c>
      <c r="N14" s="6" t="s">
        <v>36</v>
      </c>
      <c r="O14" s="5">
        <v>52</v>
      </c>
      <c r="P14" s="5">
        <v>0</v>
      </c>
      <c r="Q14" s="5" t="s">
        <v>28</v>
      </c>
    </row>
    <row r="15" spans="1:17" ht="232" x14ac:dyDescent="0.35">
      <c r="A15" s="1">
        <v>5</v>
      </c>
      <c r="B15" s="4" t="s">
        <v>52</v>
      </c>
      <c r="C15" s="5" t="s">
        <v>27</v>
      </c>
      <c r="D15" s="5" t="s">
        <v>28</v>
      </c>
      <c r="E15" s="5" t="s">
        <v>29</v>
      </c>
      <c r="F15" s="5" t="s">
        <v>28</v>
      </c>
      <c r="G15" s="5" t="s">
        <v>53</v>
      </c>
      <c r="H15" s="5" t="s">
        <v>54</v>
      </c>
      <c r="I15" s="5" t="s">
        <v>55</v>
      </c>
      <c r="J15" s="5" t="s">
        <v>56</v>
      </c>
      <c r="K15" s="5" t="s">
        <v>34</v>
      </c>
      <c r="L15" s="5">
        <v>12</v>
      </c>
      <c r="M15" s="6" t="s">
        <v>35</v>
      </c>
      <c r="N15" s="6" t="s">
        <v>36</v>
      </c>
      <c r="O15" s="5">
        <v>52</v>
      </c>
      <c r="P15" s="5">
        <v>0</v>
      </c>
      <c r="Q15" s="5" t="s">
        <v>28</v>
      </c>
    </row>
    <row r="16" spans="1:17" ht="130.5" x14ac:dyDescent="0.35">
      <c r="A16" s="1">
        <v>6</v>
      </c>
      <c r="B16" s="4" t="s">
        <v>57</v>
      </c>
      <c r="C16" s="5" t="s">
        <v>27</v>
      </c>
      <c r="D16" s="5" t="s">
        <v>28</v>
      </c>
      <c r="E16" s="5" t="s">
        <v>29</v>
      </c>
      <c r="F16" s="5" t="s">
        <v>28</v>
      </c>
      <c r="G16" s="5" t="s">
        <v>58</v>
      </c>
      <c r="H16" s="5" t="s">
        <v>59</v>
      </c>
      <c r="I16" s="5" t="s">
        <v>60</v>
      </c>
      <c r="J16" s="5" t="s">
        <v>61</v>
      </c>
      <c r="K16" s="5" t="s">
        <v>34</v>
      </c>
      <c r="L16" s="5">
        <v>12</v>
      </c>
      <c r="M16" s="6" t="s">
        <v>35</v>
      </c>
      <c r="N16" s="6" t="s">
        <v>36</v>
      </c>
      <c r="O16" s="5">
        <v>52</v>
      </c>
      <c r="P16" s="5">
        <v>0</v>
      </c>
      <c r="Q16" s="5" t="s">
        <v>28</v>
      </c>
    </row>
    <row r="17" spans="1:17" ht="232" x14ac:dyDescent="0.35">
      <c r="A17" s="1">
        <v>7</v>
      </c>
      <c r="B17" s="4" t="s">
        <v>62</v>
      </c>
      <c r="C17" s="5" t="s">
        <v>27</v>
      </c>
      <c r="D17" s="5" t="s">
        <v>28</v>
      </c>
      <c r="E17" s="5" t="s">
        <v>29</v>
      </c>
      <c r="F17" s="5" t="s">
        <v>28</v>
      </c>
      <c r="G17" s="5" t="s">
        <v>63</v>
      </c>
      <c r="H17" s="5" t="s">
        <v>64</v>
      </c>
      <c r="I17" s="5" t="s">
        <v>65</v>
      </c>
      <c r="J17" s="5" t="s">
        <v>66</v>
      </c>
      <c r="K17" s="5" t="s">
        <v>34</v>
      </c>
      <c r="L17" s="5">
        <v>12</v>
      </c>
      <c r="M17" s="6" t="s">
        <v>35</v>
      </c>
      <c r="N17" s="6" t="s">
        <v>36</v>
      </c>
      <c r="O17" s="5">
        <v>52</v>
      </c>
      <c r="P17" s="5">
        <v>0</v>
      </c>
      <c r="Q17" s="5" t="s">
        <v>28</v>
      </c>
    </row>
    <row r="18" spans="1:17" ht="261" x14ac:dyDescent="0.35">
      <c r="A18" s="1">
        <v>8</v>
      </c>
      <c r="B18" s="4" t="s">
        <v>67</v>
      </c>
      <c r="C18" s="5" t="s">
        <v>27</v>
      </c>
      <c r="D18" s="5" t="s">
        <v>28</v>
      </c>
      <c r="E18" s="5" t="s">
        <v>29</v>
      </c>
      <c r="F18" s="5" t="s">
        <v>28</v>
      </c>
      <c r="G18" s="5" t="s">
        <v>68</v>
      </c>
      <c r="H18" s="5" t="s">
        <v>69</v>
      </c>
      <c r="I18" s="5" t="s">
        <v>70</v>
      </c>
      <c r="J18" s="5" t="s">
        <v>71</v>
      </c>
      <c r="K18" s="5" t="s">
        <v>34</v>
      </c>
      <c r="L18" s="5">
        <v>1</v>
      </c>
      <c r="M18" s="6" t="s">
        <v>35</v>
      </c>
      <c r="N18" s="6" t="s">
        <v>36</v>
      </c>
      <c r="O18" s="5">
        <v>52</v>
      </c>
      <c r="P18" s="5">
        <v>0</v>
      </c>
      <c r="Q18" s="5" t="s">
        <v>28</v>
      </c>
    </row>
    <row r="19" spans="1:17" ht="203" x14ac:dyDescent="0.35">
      <c r="A19" s="1">
        <v>9</v>
      </c>
      <c r="B19" s="4" t="s">
        <v>72</v>
      </c>
      <c r="C19" s="5" t="s">
        <v>27</v>
      </c>
      <c r="D19" s="5" t="s">
        <v>28</v>
      </c>
      <c r="E19" s="5" t="s">
        <v>29</v>
      </c>
      <c r="F19" s="5" t="s">
        <v>28</v>
      </c>
      <c r="G19" s="5" t="s">
        <v>73</v>
      </c>
      <c r="H19" s="5" t="s">
        <v>74</v>
      </c>
      <c r="I19" s="5" t="s">
        <v>75</v>
      </c>
      <c r="J19" s="5" t="s">
        <v>76</v>
      </c>
      <c r="K19" s="5" t="s">
        <v>34</v>
      </c>
      <c r="L19" s="5">
        <v>1</v>
      </c>
      <c r="M19" s="6" t="s">
        <v>35</v>
      </c>
      <c r="N19" s="6" t="s">
        <v>36</v>
      </c>
      <c r="O19" s="5">
        <v>52</v>
      </c>
      <c r="P19" s="5">
        <v>0</v>
      </c>
      <c r="Q19" s="5" t="s">
        <v>28</v>
      </c>
    </row>
    <row r="20" spans="1:17" ht="159.5" x14ac:dyDescent="0.35">
      <c r="A20" s="1">
        <v>10</v>
      </c>
      <c r="B20" s="4" t="s">
        <v>77</v>
      </c>
      <c r="C20" s="5" t="s">
        <v>27</v>
      </c>
      <c r="D20" s="5" t="s">
        <v>28</v>
      </c>
      <c r="E20" s="5" t="s">
        <v>29</v>
      </c>
      <c r="F20" s="5" t="s">
        <v>28</v>
      </c>
      <c r="G20" s="5" t="s">
        <v>78</v>
      </c>
      <c r="H20" s="5" t="s">
        <v>79</v>
      </c>
      <c r="I20" s="5" t="s">
        <v>80</v>
      </c>
      <c r="J20" s="5" t="s">
        <v>81</v>
      </c>
      <c r="K20" s="5" t="s">
        <v>82</v>
      </c>
      <c r="L20" s="5">
        <v>115</v>
      </c>
      <c r="M20" s="6" t="s">
        <v>83</v>
      </c>
      <c r="N20" s="6" t="s">
        <v>84</v>
      </c>
      <c r="O20" s="5">
        <v>18</v>
      </c>
      <c r="P20" s="5">
        <v>0</v>
      </c>
      <c r="Q20" s="5" t="s">
        <v>28</v>
      </c>
    </row>
    <row r="21" spans="1:17" ht="203" x14ac:dyDescent="0.35">
      <c r="A21" s="1">
        <v>11</v>
      </c>
      <c r="B21" s="4" t="s">
        <v>85</v>
      </c>
      <c r="C21" s="5" t="s">
        <v>27</v>
      </c>
      <c r="D21" s="5" t="s">
        <v>28</v>
      </c>
      <c r="E21" s="5" t="s">
        <v>29</v>
      </c>
      <c r="F21" s="5" t="s">
        <v>28</v>
      </c>
      <c r="G21" s="5" t="s">
        <v>86</v>
      </c>
      <c r="H21" s="5" t="s">
        <v>87</v>
      </c>
      <c r="I21" s="5" t="s">
        <v>88</v>
      </c>
      <c r="J21" s="5" t="s">
        <v>89</v>
      </c>
      <c r="K21" s="5" t="s">
        <v>90</v>
      </c>
      <c r="L21" s="5">
        <v>115</v>
      </c>
      <c r="M21" s="6" t="s">
        <v>91</v>
      </c>
      <c r="N21" s="6" t="s">
        <v>92</v>
      </c>
      <c r="O21" s="5">
        <v>10</v>
      </c>
      <c r="P21" s="5">
        <v>0</v>
      </c>
      <c r="Q21" s="5" t="s">
        <v>28</v>
      </c>
    </row>
    <row r="22" spans="1:17" x14ac:dyDescent="0.35">
      <c r="B22" s="4"/>
      <c r="C22" s="4"/>
      <c r="D22" s="4"/>
      <c r="E22" s="4"/>
      <c r="F22" s="4"/>
      <c r="G22" s="4"/>
      <c r="H22" s="4"/>
      <c r="I22" s="4"/>
      <c r="J22" s="4"/>
      <c r="K22" s="4"/>
      <c r="L22" s="4"/>
      <c r="M22" s="4"/>
      <c r="N22" s="4"/>
      <c r="O22" s="4"/>
      <c r="P22" s="4"/>
      <c r="Q22" s="4"/>
    </row>
    <row r="23" spans="1:17" x14ac:dyDescent="0.35">
      <c r="A23" s="1" t="s">
        <v>93</v>
      </c>
      <c r="B23" s="13" t="s">
        <v>94</v>
      </c>
      <c r="C23" s="14"/>
      <c r="D23" s="14"/>
      <c r="E23" s="14"/>
      <c r="F23" s="14"/>
      <c r="G23" s="14"/>
      <c r="H23" s="14"/>
      <c r="I23" s="14"/>
      <c r="J23" s="14"/>
      <c r="K23" s="14"/>
      <c r="L23" s="14"/>
      <c r="M23" s="14"/>
      <c r="N23" s="14"/>
      <c r="O23" s="14"/>
      <c r="P23" s="14"/>
      <c r="Q23" s="14"/>
    </row>
    <row r="24" spans="1:17" x14ac:dyDescent="0.35">
      <c r="B24" s="4"/>
      <c r="C24" s="7">
        <v>2</v>
      </c>
      <c r="D24" s="7">
        <v>3</v>
      </c>
      <c r="E24" s="7">
        <v>4</v>
      </c>
      <c r="F24" s="7">
        <v>8</v>
      </c>
      <c r="G24" s="7">
        <v>12</v>
      </c>
      <c r="H24" s="7">
        <v>16</v>
      </c>
      <c r="I24" s="7">
        <v>20</v>
      </c>
      <c r="J24" s="7">
        <v>24</v>
      </c>
      <c r="K24" s="7">
        <v>28</v>
      </c>
      <c r="L24" s="7">
        <v>31</v>
      </c>
      <c r="M24" s="7">
        <v>32</v>
      </c>
      <c r="N24" s="7">
        <v>36</v>
      </c>
      <c r="O24" s="7">
        <v>40</v>
      </c>
      <c r="P24" s="7">
        <v>44</v>
      </c>
      <c r="Q24" s="7">
        <v>48</v>
      </c>
    </row>
    <row r="25" spans="1:17" ht="174" x14ac:dyDescent="0.35">
      <c r="B25" s="4"/>
      <c r="C25" s="7" t="s">
        <v>11</v>
      </c>
      <c r="D25" s="7" t="s">
        <v>12</v>
      </c>
      <c r="E25" s="7" t="s">
        <v>13</v>
      </c>
      <c r="F25" s="7" t="s">
        <v>14</v>
      </c>
      <c r="G25" s="7" t="s">
        <v>15</v>
      </c>
      <c r="H25" s="7" t="s">
        <v>16</v>
      </c>
      <c r="I25" s="7" t="s">
        <v>17</v>
      </c>
      <c r="J25" s="7" t="s">
        <v>18</v>
      </c>
      <c r="K25" s="7" t="s">
        <v>19</v>
      </c>
      <c r="L25" s="7" t="s">
        <v>20</v>
      </c>
      <c r="M25" s="7" t="s">
        <v>21</v>
      </c>
      <c r="N25" s="7" t="s">
        <v>22</v>
      </c>
      <c r="O25" s="7" t="s">
        <v>23</v>
      </c>
      <c r="P25" s="7" t="s">
        <v>24</v>
      </c>
      <c r="Q25" s="7" t="s">
        <v>25</v>
      </c>
    </row>
    <row r="26" spans="1:17" ht="72.5" x14ac:dyDescent="0.35">
      <c r="A26" s="1">
        <v>1</v>
      </c>
      <c r="B26" s="4" t="s">
        <v>26</v>
      </c>
      <c r="C26" s="5" t="s">
        <v>95</v>
      </c>
      <c r="D26" s="5" t="s">
        <v>28</v>
      </c>
      <c r="E26" s="5" t="s">
        <v>96</v>
      </c>
      <c r="F26" s="5" t="s">
        <v>28</v>
      </c>
      <c r="G26" s="5" t="s">
        <v>97</v>
      </c>
      <c r="H26" s="5" t="s">
        <v>28</v>
      </c>
      <c r="I26" s="5" t="s">
        <v>97</v>
      </c>
      <c r="J26" s="5" t="s">
        <v>97</v>
      </c>
      <c r="K26" s="5" t="s">
        <v>97</v>
      </c>
      <c r="L26" s="5">
        <v>0</v>
      </c>
      <c r="M26" s="6" t="s">
        <v>98</v>
      </c>
      <c r="N26" s="6" t="s">
        <v>99</v>
      </c>
      <c r="O26" s="5">
        <v>0</v>
      </c>
      <c r="P26" s="5"/>
      <c r="Q26" s="5" t="s">
        <v>28</v>
      </c>
    </row>
    <row r="27" spans="1:17" x14ac:dyDescent="0.35">
      <c r="B27" s="4"/>
      <c r="C27" s="4"/>
      <c r="D27" s="4"/>
      <c r="E27" s="4"/>
      <c r="F27" s="4"/>
      <c r="G27" s="4"/>
      <c r="H27" s="4"/>
      <c r="I27" s="4"/>
      <c r="J27" s="4"/>
      <c r="K27" s="4"/>
      <c r="L27" s="4"/>
      <c r="M27" s="4"/>
      <c r="N27" s="4"/>
      <c r="O27" s="4"/>
      <c r="P27" s="4"/>
      <c r="Q27" s="4"/>
    </row>
    <row r="28" spans="1:17" x14ac:dyDescent="0.35">
      <c r="A28" s="1" t="s">
        <v>100</v>
      </c>
      <c r="B28" s="13" t="s">
        <v>101</v>
      </c>
      <c r="C28" s="14"/>
      <c r="D28" s="14"/>
      <c r="E28" s="14"/>
      <c r="F28" s="14"/>
      <c r="G28" s="14"/>
      <c r="H28" s="14"/>
      <c r="I28" s="14"/>
      <c r="J28" s="14"/>
      <c r="K28" s="14"/>
      <c r="L28" s="14"/>
      <c r="M28" s="14"/>
      <c r="N28" s="14"/>
      <c r="O28" s="14"/>
      <c r="P28" s="14"/>
      <c r="Q28" s="14"/>
    </row>
    <row r="29" spans="1:17" x14ac:dyDescent="0.35">
      <c r="B29" s="4"/>
      <c r="C29" s="7">
        <v>2</v>
      </c>
      <c r="D29" s="7">
        <v>3</v>
      </c>
      <c r="E29" s="7">
        <v>4</v>
      </c>
      <c r="F29" s="7">
        <v>8</v>
      </c>
      <c r="G29" s="7">
        <v>12</v>
      </c>
      <c r="H29" s="7">
        <v>16</v>
      </c>
      <c r="I29" s="7">
        <v>20</v>
      </c>
      <c r="J29" s="7">
        <v>24</v>
      </c>
      <c r="K29" s="7">
        <v>28</v>
      </c>
      <c r="L29" s="7">
        <v>31</v>
      </c>
      <c r="M29" s="7">
        <v>32</v>
      </c>
      <c r="N29" s="7">
        <v>36</v>
      </c>
      <c r="O29" s="7">
        <v>40</v>
      </c>
      <c r="P29" s="7">
        <v>44</v>
      </c>
      <c r="Q29" s="7">
        <v>48</v>
      </c>
    </row>
    <row r="30" spans="1:17" ht="174" x14ac:dyDescent="0.35">
      <c r="B30" s="4"/>
      <c r="C30" s="7" t="s">
        <v>11</v>
      </c>
      <c r="D30" s="7" t="s">
        <v>12</v>
      </c>
      <c r="E30" s="7" t="s">
        <v>13</v>
      </c>
      <c r="F30" s="7" t="s">
        <v>14</v>
      </c>
      <c r="G30" s="7" t="s">
        <v>15</v>
      </c>
      <c r="H30" s="7" t="s">
        <v>16</v>
      </c>
      <c r="I30" s="7" t="s">
        <v>17</v>
      </c>
      <c r="J30" s="7" t="s">
        <v>18</v>
      </c>
      <c r="K30" s="7" t="s">
        <v>19</v>
      </c>
      <c r="L30" s="7" t="s">
        <v>20</v>
      </c>
      <c r="M30" s="7" t="s">
        <v>21</v>
      </c>
      <c r="N30" s="7" t="s">
        <v>22</v>
      </c>
      <c r="O30" s="7" t="s">
        <v>23</v>
      </c>
      <c r="P30" s="7" t="s">
        <v>24</v>
      </c>
      <c r="Q30" s="7" t="s">
        <v>25</v>
      </c>
    </row>
    <row r="31" spans="1:17" ht="159.5" x14ac:dyDescent="0.35">
      <c r="A31" s="1">
        <v>1</v>
      </c>
      <c r="B31" s="4" t="s">
        <v>26</v>
      </c>
      <c r="C31" s="5" t="s">
        <v>27</v>
      </c>
      <c r="D31" s="5" t="s">
        <v>28</v>
      </c>
      <c r="E31" s="5" t="s">
        <v>29</v>
      </c>
      <c r="F31" s="5" t="s">
        <v>28</v>
      </c>
      <c r="G31" s="5" t="s">
        <v>102</v>
      </c>
      <c r="H31" s="5" t="s">
        <v>103</v>
      </c>
      <c r="I31" s="5" t="s">
        <v>104</v>
      </c>
      <c r="J31" s="5" t="s">
        <v>105</v>
      </c>
      <c r="K31" s="5" t="s">
        <v>106</v>
      </c>
      <c r="L31" s="5">
        <v>1</v>
      </c>
      <c r="M31" s="6" t="s">
        <v>107</v>
      </c>
      <c r="N31" s="6" t="s">
        <v>108</v>
      </c>
      <c r="O31" s="5">
        <v>13</v>
      </c>
      <c r="P31" s="5">
        <v>100</v>
      </c>
      <c r="Q31" s="5" t="s">
        <v>109</v>
      </c>
    </row>
    <row r="32" spans="1:17" ht="203" x14ac:dyDescent="0.35">
      <c r="A32" s="1">
        <v>2</v>
      </c>
      <c r="B32" s="4" t="s">
        <v>37</v>
      </c>
      <c r="C32" s="5" t="s">
        <v>27</v>
      </c>
      <c r="D32" s="5" t="s">
        <v>28</v>
      </c>
      <c r="E32" s="5" t="s">
        <v>29</v>
      </c>
      <c r="F32" s="5" t="s">
        <v>28</v>
      </c>
      <c r="G32" s="5" t="s">
        <v>110</v>
      </c>
      <c r="H32" s="5" t="s">
        <v>111</v>
      </c>
      <c r="I32" s="5" t="s">
        <v>112</v>
      </c>
      <c r="J32" s="5" t="s">
        <v>113</v>
      </c>
      <c r="K32" s="5" t="s">
        <v>114</v>
      </c>
      <c r="L32" s="5">
        <v>1</v>
      </c>
      <c r="M32" s="6" t="s">
        <v>107</v>
      </c>
      <c r="N32" s="6" t="s">
        <v>108</v>
      </c>
      <c r="O32" s="5">
        <v>13</v>
      </c>
      <c r="P32" s="5">
        <v>100</v>
      </c>
      <c r="Q32" s="5" t="s">
        <v>115</v>
      </c>
    </row>
    <row r="33" spans="1:17" ht="203" x14ac:dyDescent="0.35">
      <c r="A33" s="1">
        <v>3</v>
      </c>
      <c r="B33" s="4" t="s">
        <v>42</v>
      </c>
      <c r="C33" s="5" t="s">
        <v>27</v>
      </c>
      <c r="D33" s="5" t="s">
        <v>28</v>
      </c>
      <c r="E33" s="5" t="s">
        <v>29</v>
      </c>
      <c r="F33" s="5" t="s">
        <v>28</v>
      </c>
      <c r="G33" s="5" t="s">
        <v>116</v>
      </c>
      <c r="H33" s="5" t="s">
        <v>117</v>
      </c>
      <c r="I33" s="5" t="s">
        <v>118</v>
      </c>
      <c r="J33" s="5" t="s">
        <v>119</v>
      </c>
      <c r="K33" s="5" t="s">
        <v>120</v>
      </c>
      <c r="L33" s="5">
        <v>1</v>
      </c>
      <c r="M33" s="6" t="s">
        <v>107</v>
      </c>
      <c r="N33" s="6" t="s">
        <v>121</v>
      </c>
      <c r="O33" s="5">
        <v>26</v>
      </c>
      <c r="P33" s="5">
        <v>60</v>
      </c>
      <c r="Q33" s="5" t="s">
        <v>122</v>
      </c>
    </row>
    <row r="34" spans="1:17" ht="232" x14ac:dyDescent="0.35">
      <c r="A34" s="1">
        <v>4</v>
      </c>
      <c r="B34" s="4" t="s">
        <v>47</v>
      </c>
      <c r="C34" s="5" t="s">
        <v>27</v>
      </c>
      <c r="D34" s="5" t="s">
        <v>28</v>
      </c>
      <c r="E34" s="5" t="s">
        <v>29</v>
      </c>
      <c r="F34" s="5" t="s">
        <v>28</v>
      </c>
      <c r="G34" s="5" t="s">
        <v>123</v>
      </c>
      <c r="H34" s="5" t="s">
        <v>124</v>
      </c>
      <c r="I34" s="5" t="s">
        <v>125</v>
      </c>
      <c r="J34" s="5" t="s">
        <v>126</v>
      </c>
      <c r="K34" s="5" t="s">
        <v>127</v>
      </c>
      <c r="L34" s="5">
        <v>2</v>
      </c>
      <c r="M34" s="6" t="s">
        <v>128</v>
      </c>
      <c r="N34" s="6" t="s">
        <v>129</v>
      </c>
      <c r="O34" s="5">
        <v>4</v>
      </c>
      <c r="P34" s="5">
        <v>100</v>
      </c>
      <c r="Q34" s="5" t="s">
        <v>130</v>
      </c>
    </row>
    <row r="35" spans="1:17" ht="217.5" x14ac:dyDescent="0.35">
      <c r="A35" s="1">
        <v>5</v>
      </c>
      <c r="B35" s="4" t="s">
        <v>52</v>
      </c>
      <c r="C35" s="5" t="s">
        <v>27</v>
      </c>
      <c r="D35" s="5" t="s">
        <v>28</v>
      </c>
      <c r="E35" s="5" t="s">
        <v>29</v>
      </c>
      <c r="F35" s="5" t="s">
        <v>28</v>
      </c>
      <c r="G35" s="5" t="s">
        <v>131</v>
      </c>
      <c r="H35" s="5" t="s">
        <v>132</v>
      </c>
      <c r="I35" s="5" t="s">
        <v>133</v>
      </c>
      <c r="J35" s="5" t="s">
        <v>134</v>
      </c>
      <c r="K35" s="5" t="s">
        <v>135</v>
      </c>
      <c r="L35" s="5">
        <v>1</v>
      </c>
      <c r="M35" s="6" t="s">
        <v>107</v>
      </c>
      <c r="N35" s="6" t="s">
        <v>108</v>
      </c>
      <c r="O35" s="5">
        <v>13</v>
      </c>
      <c r="P35" s="5">
        <v>100</v>
      </c>
      <c r="Q35" s="5" t="s">
        <v>136</v>
      </c>
    </row>
    <row r="36" spans="1:17" ht="246.5" x14ac:dyDescent="0.35">
      <c r="A36" s="1">
        <v>6</v>
      </c>
      <c r="B36" s="4" t="s">
        <v>57</v>
      </c>
      <c r="C36" s="5" t="s">
        <v>27</v>
      </c>
      <c r="D36" s="5" t="s">
        <v>28</v>
      </c>
      <c r="E36" s="5" t="s">
        <v>29</v>
      </c>
      <c r="F36" s="5" t="s">
        <v>28</v>
      </c>
      <c r="G36" s="5" t="s">
        <v>137</v>
      </c>
      <c r="H36" s="5" t="s">
        <v>132</v>
      </c>
      <c r="I36" s="5" t="s">
        <v>112</v>
      </c>
      <c r="J36" s="5" t="s">
        <v>113</v>
      </c>
      <c r="K36" s="5" t="s">
        <v>138</v>
      </c>
      <c r="L36" s="5">
        <v>1</v>
      </c>
      <c r="M36" s="6" t="s">
        <v>107</v>
      </c>
      <c r="N36" s="6" t="s">
        <v>108</v>
      </c>
      <c r="O36" s="5">
        <v>13</v>
      </c>
      <c r="P36" s="5">
        <v>80</v>
      </c>
      <c r="Q36" s="5" t="s">
        <v>139</v>
      </c>
    </row>
    <row r="37" spans="1:17" ht="348" x14ac:dyDescent="0.35">
      <c r="A37" s="1">
        <v>7</v>
      </c>
      <c r="B37" s="4" t="s">
        <v>62</v>
      </c>
      <c r="C37" s="5" t="s">
        <v>27</v>
      </c>
      <c r="D37" s="5" t="s">
        <v>28</v>
      </c>
      <c r="E37" s="5" t="s">
        <v>29</v>
      </c>
      <c r="F37" s="5" t="s">
        <v>28</v>
      </c>
      <c r="G37" s="5" t="s">
        <v>140</v>
      </c>
      <c r="H37" s="5" t="s">
        <v>141</v>
      </c>
      <c r="I37" s="5" t="s">
        <v>142</v>
      </c>
      <c r="J37" s="5" t="s">
        <v>143</v>
      </c>
      <c r="K37" s="5" t="s">
        <v>144</v>
      </c>
      <c r="L37" s="5">
        <v>2</v>
      </c>
      <c r="M37" s="6" t="s">
        <v>107</v>
      </c>
      <c r="N37" s="6" t="s">
        <v>108</v>
      </c>
      <c r="O37" s="5">
        <v>13</v>
      </c>
      <c r="P37" s="5">
        <v>100</v>
      </c>
      <c r="Q37" s="5" t="s">
        <v>145</v>
      </c>
    </row>
    <row r="38" spans="1:17" ht="232" x14ac:dyDescent="0.35">
      <c r="A38" s="1">
        <v>8</v>
      </c>
      <c r="B38" s="4" t="s">
        <v>67</v>
      </c>
      <c r="C38" s="5" t="s">
        <v>27</v>
      </c>
      <c r="D38" s="5" t="s">
        <v>28</v>
      </c>
      <c r="E38" s="5" t="s">
        <v>29</v>
      </c>
      <c r="F38" s="5" t="s">
        <v>28</v>
      </c>
      <c r="G38" s="5" t="s">
        <v>146</v>
      </c>
      <c r="H38" s="5" t="s">
        <v>147</v>
      </c>
      <c r="I38" s="5" t="s">
        <v>148</v>
      </c>
      <c r="J38" s="5" t="s">
        <v>149</v>
      </c>
      <c r="K38" s="5" t="s">
        <v>150</v>
      </c>
      <c r="L38" s="5">
        <v>12</v>
      </c>
      <c r="M38" s="6" t="s">
        <v>107</v>
      </c>
      <c r="N38" s="6" t="s">
        <v>108</v>
      </c>
      <c r="O38" s="5">
        <v>13</v>
      </c>
      <c r="P38" s="5">
        <v>100</v>
      </c>
      <c r="Q38" s="5" t="s">
        <v>151</v>
      </c>
    </row>
    <row r="39" spans="1:17" ht="203" x14ac:dyDescent="0.35">
      <c r="A39" s="1">
        <v>9</v>
      </c>
      <c r="B39" s="4" t="s">
        <v>72</v>
      </c>
      <c r="C39" s="5" t="s">
        <v>27</v>
      </c>
      <c r="D39" s="5" t="s">
        <v>28</v>
      </c>
      <c r="E39" s="5" t="s">
        <v>29</v>
      </c>
      <c r="F39" s="5" t="s">
        <v>28</v>
      </c>
      <c r="G39" s="5" t="s">
        <v>152</v>
      </c>
      <c r="H39" s="5" t="s">
        <v>153</v>
      </c>
      <c r="I39" s="5" t="s">
        <v>154</v>
      </c>
      <c r="J39" s="5" t="s">
        <v>155</v>
      </c>
      <c r="K39" s="5" t="s">
        <v>156</v>
      </c>
      <c r="L39" s="5">
        <v>1</v>
      </c>
      <c r="M39" s="6" t="s">
        <v>107</v>
      </c>
      <c r="N39" s="6" t="s">
        <v>108</v>
      </c>
      <c r="O39" s="5">
        <v>13</v>
      </c>
      <c r="P39" s="5">
        <v>90</v>
      </c>
      <c r="Q39" s="5" t="s">
        <v>157</v>
      </c>
    </row>
    <row r="40" spans="1:17" ht="174" x14ac:dyDescent="0.35">
      <c r="A40" s="1">
        <v>10</v>
      </c>
      <c r="B40" s="4" t="s">
        <v>77</v>
      </c>
      <c r="C40" s="5" t="s">
        <v>27</v>
      </c>
      <c r="D40" s="5" t="s">
        <v>28</v>
      </c>
      <c r="E40" s="5" t="s">
        <v>29</v>
      </c>
      <c r="F40" s="5" t="s">
        <v>28</v>
      </c>
      <c r="G40" s="5" t="s">
        <v>158</v>
      </c>
      <c r="H40" s="5" t="s">
        <v>159</v>
      </c>
      <c r="I40" s="5" t="s">
        <v>160</v>
      </c>
      <c r="J40" s="5" t="s">
        <v>161</v>
      </c>
      <c r="K40" s="5" t="s">
        <v>162</v>
      </c>
      <c r="L40" s="5">
        <v>2</v>
      </c>
      <c r="M40" s="6" t="s">
        <v>107</v>
      </c>
      <c r="N40" s="6" t="s">
        <v>163</v>
      </c>
      <c r="O40" s="5">
        <v>22</v>
      </c>
      <c r="P40" s="5">
        <v>80</v>
      </c>
      <c r="Q40" s="5" t="s">
        <v>164</v>
      </c>
    </row>
    <row r="41" spans="1:17" ht="319" x14ac:dyDescent="0.35">
      <c r="A41" s="1">
        <v>11</v>
      </c>
      <c r="B41" s="4" t="s">
        <v>85</v>
      </c>
      <c r="C41" s="5" t="s">
        <v>27</v>
      </c>
      <c r="D41" s="5" t="s">
        <v>28</v>
      </c>
      <c r="E41" s="5" t="s">
        <v>29</v>
      </c>
      <c r="F41" s="5" t="s">
        <v>28</v>
      </c>
      <c r="G41" s="5" t="s">
        <v>158</v>
      </c>
      <c r="H41" s="5" t="s">
        <v>165</v>
      </c>
      <c r="I41" s="5" t="s">
        <v>166</v>
      </c>
      <c r="J41" s="5" t="s">
        <v>167</v>
      </c>
      <c r="K41" s="5" t="s">
        <v>168</v>
      </c>
      <c r="L41" s="5">
        <v>12</v>
      </c>
      <c r="M41" s="6" t="s">
        <v>107</v>
      </c>
      <c r="N41" s="6" t="s">
        <v>163</v>
      </c>
      <c r="O41" s="5">
        <v>22</v>
      </c>
      <c r="P41" s="5">
        <v>100</v>
      </c>
      <c r="Q41" s="5" t="s">
        <v>169</v>
      </c>
    </row>
    <row r="42" spans="1:17" ht="290" x14ac:dyDescent="0.35">
      <c r="A42" s="1">
        <v>12</v>
      </c>
      <c r="B42" s="4" t="s">
        <v>170</v>
      </c>
      <c r="C42" s="5" t="s">
        <v>27</v>
      </c>
      <c r="D42" s="5" t="s">
        <v>28</v>
      </c>
      <c r="E42" s="5" t="s">
        <v>29</v>
      </c>
      <c r="F42" s="5" t="s">
        <v>28</v>
      </c>
      <c r="G42" s="5" t="s">
        <v>171</v>
      </c>
      <c r="H42" s="5" t="s">
        <v>172</v>
      </c>
      <c r="I42" s="5" t="s">
        <v>173</v>
      </c>
      <c r="J42" s="5" t="s">
        <v>174</v>
      </c>
      <c r="K42" s="5" t="s">
        <v>175</v>
      </c>
      <c r="L42" s="5">
        <v>1</v>
      </c>
      <c r="M42" s="6" t="s">
        <v>107</v>
      </c>
      <c r="N42" s="6" t="s">
        <v>176</v>
      </c>
      <c r="O42" s="5">
        <v>9</v>
      </c>
      <c r="P42" s="5">
        <v>80</v>
      </c>
      <c r="Q42" s="5" t="s">
        <v>177</v>
      </c>
    </row>
    <row r="43" spans="1:17" ht="261" x14ac:dyDescent="0.35">
      <c r="A43" s="1">
        <v>13</v>
      </c>
      <c r="B43" s="4" t="s">
        <v>178</v>
      </c>
      <c r="C43" s="5" t="s">
        <v>27</v>
      </c>
      <c r="D43" s="5" t="s">
        <v>28</v>
      </c>
      <c r="E43" s="5" t="s">
        <v>29</v>
      </c>
      <c r="F43" s="5" t="s">
        <v>28</v>
      </c>
      <c r="G43" s="5" t="s">
        <v>179</v>
      </c>
      <c r="H43" s="5" t="s">
        <v>180</v>
      </c>
      <c r="I43" s="5" t="s">
        <v>181</v>
      </c>
      <c r="J43" s="5" t="s">
        <v>182</v>
      </c>
      <c r="K43" s="5" t="s">
        <v>183</v>
      </c>
      <c r="L43" s="5">
        <v>1</v>
      </c>
      <c r="M43" s="6" t="s">
        <v>107</v>
      </c>
      <c r="N43" s="6" t="s">
        <v>176</v>
      </c>
      <c r="O43" s="5">
        <v>9</v>
      </c>
      <c r="P43" s="5">
        <v>100</v>
      </c>
      <c r="Q43" s="5" t="s">
        <v>184</v>
      </c>
    </row>
    <row r="44" spans="1:17" ht="290" x14ac:dyDescent="0.35">
      <c r="A44" s="1">
        <v>14</v>
      </c>
      <c r="B44" s="4" t="s">
        <v>185</v>
      </c>
      <c r="C44" s="5" t="s">
        <v>27</v>
      </c>
      <c r="D44" s="5" t="s">
        <v>28</v>
      </c>
      <c r="E44" s="5" t="s">
        <v>29</v>
      </c>
      <c r="F44" s="5" t="s">
        <v>28</v>
      </c>
      <c r="G44" s="5" t="s">
        <v>186</v>
      </c>
      <c r="H44" s="5" t="s">
        <v>187</v>
      </c>
      <c r="I44" s="5" t="s">
        <v>188</v>
      </c>
      <c r="J44" s="5" t="s">
        <v>189</v>
      </c>
      <c r="K44" s="5" t="s">
        <v>190</v>
      </c>
      <c r="L44" s="5">
        <v>1</v>
      </c>
      <c r="M44" s="6" t="s">
        <v>107</v>
      </c>
      <c r="N44" s="6" t="s">
        <v>176</v>
      </c>
      <c r="O44" s="5">
        <v>9</v>
      </c>
      <c r="P44" s="5">
        <v>50</v>
      </c>
      <c r="Q44" s="5" t="s">
        <v>191</v>
      </c>
    </row>
    <row r="45" spans="1:17" ht="290" x14ac:dyDescent="0.35">
      <c r="A45" s="1">
        <v>15</v>
      </c>
      <c r="B45" s="4" t="s">
        <v>192</v>
      </c>
      <c r="C45" s="5" t="s">
        <v>27</v>
      </c>
      <c r="D45" s="5" t="s">
        <v>28</v>
      </c>
      <c r="E45" s="5" t="s">
        <v>29</v>
      </c>
      <c r="F45" s="5" t="s">
        <v>28</v>
      </c>
      <c r="G45" s="5" t="s">
        <v>193</v>
      </c>
      <c r="H45" s="5" t="s">
        <v>194</v>
      </c>
      <c r="I45" s="5" t="s">
        <v>195</v>
      </c>
      <c r="J45" s="5" t="s">
        <v>196</v>
      </c>
      <c r="K45" s="5" t="s">
        <v>197</v>
      </c>
      <c r="L45" s="5">
        <v>1</v>
      </c>
      <c r="M45" s="6" t="s">
        <v>107</v>
      </c>
      <c r="N45" s="6" t="s">
        <v>176</v>
      </c>
      <c r="O45" s="5">
        <v>9</v>
      </c>
      <c r="P45" s="5">
        <v>50</v>
      </c>
      <c r="Q45" s="5" t="s">
        <v>191</v>
      </c>
    </row>
    <row r="46" spans="1:17" ht="290" x14ac:dyDescent="0.35">
      <c r="A46" s="1">
        <v>16</v>
      </c>
      <c r="B46" s="4" t="s">
        <v>198</v>
      </c>
      <c r="C46" s="5" t="s">
        <v>27</v>
      </c>
      <c r="D46" s="5" t="s">
        <v>28</v>
      </c>
      <c r="E46" s="5" t="s">
        <v>29</v>
      </c>
      <c r="F46" s="5" t="s">
        <v>28</v>
      </c>
      <c r="G46" s="5" t="s">
        <v>199</v>
      </c>
      <c r="H46" s="5" t="s">
        <v>200</v>
      </c>
      <c r="I46" s="5" t="s">
        <v>201</v>
      </c>
      <c r="J46" s="5" t="s">
        <v>202</v>
      </c>
      <c r="K46" s="5" t="s">
        <v>203</v>
      </c>
      <c r="L46" s="5">
        <v>1</v>
      </c>
      <c r="M46" s="6" t="s">
        <v>107</v>
      </c>
      <c r="N46" s="6" t="s">
        <v>176</v>
      </c>
      <c r="O46" s="5">
        <v>9</v>
      </c>
      <c r="P46" s="5">
        <v>100</v>
      </c>
      <c r="Q46" s="5" t="s">
        <v>204</v>
      </c>
    </row>
    <row r="47" spans="1:17" ht="362.5" x14ac:dyDescent="0.35">
      <c r="A47" s="1">
        <v>17</v>
      </c>
      <c r="B47" s="4" t="s">
        <v>205</v>
      </c>
      <c r="C47" s="5" t="s">
        <v>27</v>
      </c>
      <c r="D47" s="5" t="s">
        <v>28</v>
      </c>
      <c r="E47" s="5" t="s">
        <v>29</v>
      </c>
      <c r="F47" s="5" t="s">
        <v>28</v>
      </c>
      <c r="G47" s="5" t="s">
        <v>206</v>
      </c>
      <c r="H47" s="5" t="s">
        <v>207</v>
      </c>
      <c r="I47" s="5" t="s">
        <v>208</v>
      </c>
      <c r="J47" s="5" t="s">
        <v>209</v>
      </c>
      <c r="K47" s="5" t="s">
        <v>210</v>
      </c>
      <c r="L47" s="5">
        <v>12</v>
      </c>
      <c r="M47" s="6" t="s">
        <v>107</v>
      </c>
      <c r="N47" s="6" t="s">
        <v>211</v>
      </c>
      <c r="O47" s="5">
        <v>36</v>
      </c>
      <c r="P47" s="5">
        <v>100</v>
      </c>
      <c r="Q47" s="5" t="s">
        <v>212</v>
      </c>
    </row>
    <row r="48" spans="1:17" ht="290" x14ac:dyDescent="0.35">
      <c r="A48" s="1">
        <v>18</v>
      </c>
      <c r="B48" s="4" t="s">
        <v>213</v>
      </c>
      <c r="C48" s="5" t="s">
        <v>27</v>
      </c>
      <c r="D48" s="5" t="s">
        <v>28</v>
      </c>
      <c r="E48" s="5" t="s">
        <v>29</v>
      </c>
      <c r="F48" s="5" t="s">
        <v>28</v>
      </c>
      <c r="G48" s="5" t="s">
        <v>214</v>
      </c>
      <c r="H48" s="5" t="s">
        <v>215</v>
      </c>
      <c r="I48" s="5" t="s">
        <v>216</v>
      </c>
      <c r="J48" s="5" t="s">
        <v>217</v>
      </c>
      <c r="K48" s="5" t="s">
        <v>218</v>
      </c>
      <c r="L48" s="5">
        <v>12</v>
      </c>
      <c r="M48" s="6" t="s">
        <v>107</v>
      </c>
      <c r="N48" s="6" t="s">
        <v>176</v>
      </c>
      <c r="O48" s="5">
        <v>9</v>
      </c>
      <c r="P48" s="5">
        <v>100</v>
      </c>
      <c r="Q48" s="5" t="s">
        <v>219</v>
      </c>
    </row>
    <row r="49" spans="1:17" ht="217.5" x14ac:dyDescent="0.35">
      <c r="A49" s="1">
        <v>19</v>
      </c>
      <c r="B49" s="4" t="s">
        <v>220</v>
      </c>
      <c r="C49" s="5" t="s">
        <v>27</v>
      </c>
      <c r="D49" s="5" t="s">
        <v>28</v>
      </c>
      <c r="E49" s="5" t="s">
        <v>29</v>
      </c>
      <c r="F49" s="5" t="s">
        <v>28</v>
      </c>
      <c r="G49" s="5" t="s">
        <v>221</v>
      </c>
      <c r="H49" s="5" t="s">
        <v>222</v>
      </c>
      <c r="I49" s="5" t="s">
        <v>223</v>
      </c>
      <c r="J49" s="5" t="s">
        <v>224</v>
      </c>
      <c r="K49" s="5" t="s">
        <v>225</v>
      </c>
      <c r="L49" s="5">
        <v>9</v>
      </c>
      <c r="M49" s="6" t="s">
        <v>107</v>
      </c>
      <c r="N49" s="6" t="s">
        <v>211</v>
      </c>
      <c r="O49" s="5">
        <v>36</v>
      </c>
      <c r="P49" s="5">
        <v>100</v>
      </c>
      <c r="Q49" s="5" t="s">
        <v>226</v>
      </c>
    </row>
    <row r="50" spans="1:17" ht="246.5" x14ac:dyDescent="0.35">
      <c r="A50" s="1">
        <v>20</v>
      </c>
      <c r="B50" s="4" t="s">
        <v>227</v>
      </c>
      <c r="C50" s="5" t="s">
        <v>27</v>
      </c>
      <c r="D50" s="5" t="s">
        <v>28</v>
      </c>
      <c r="E50" s="5" t="s">
        <v>29</v>
      </c>
      <c r="F50" s="5" t="s">
        <v>28</v>
      </c>
      <c r="G50" s="5" t="s">
        <v>228</v>
      </c>
      <c r="H50" s="5" t="s">
        <v>229</v>
      </c>
      <c r="I50" s="5" t="s">
        <v>230</v>
      </c>
      <c r="J50" s="5" t="s">
        <v>231</v>
      </c>
      <c r="K50" s="5" t="s">
        <v>232</v>
      </c>
      <c r="L50" s="5">
        <v>12</v>
      </c>
      <c r="M50" s="6" t="s">
        <v>107</v>
      </c>
      <c r="N50" s="6" t="s">
        <v>211</v>
      </c>
      <c r="O50" s="5">
        <v>24</v>
      </c>
      <c r="P50" s="5">
        <v>100</v>
      </c>
      <c r="Q50" s="5" t="s">
        <v>233</v>
      </c>
    </row>
    <row r="51" spans="1:17" ht="232" x14ac:dyDescent="0.35">
      <c r="A51" s="1">
        <v>21</v>
      </c>
      <c r="B51" s="4" t="s">
        <v>234</v>
      </c>
      <c r="C51" s="5" t="s">
        <v>27</v>
      </c>
      <c r="D51" s="5" t="s">
        <v>28</v>
      </c>
      <c r="E51" s="5" t="s">
        <v>29</v>
      </c>
      <c r="F51" s="5" t="s">
        <v>28</v>
      </c>
      <c r="G51" s="5" t="s">
        <v>235</v>
      </c>
      <c r="H51" s="5" t="s">
        <v>236</v>
      </c>
      <c r="I51" s="5" t="s">
        <v>237</v>
      </c>
      <c r="J51" s="5" t="s">
        <v>238</v>
      </c>
      <c r="K51" s="5" t="s">
        <v>225</v>
      </c>
      <c r="L51" s="5">
        <v>9</v>
      </c>
      <c r="M51" s="6" t="s">
        <v>107</v>
      </c>
      <c r="N51" s="6" t="s">
        <v>211</v>
      </c>
      <c r="O51" s="5">
        <v>36</v>
      </c>
      <c r="P51" s="5">
        <v>100</v>
      </c>
      <c r="Q51" s="5" t="s">
        <v>226</v>
      </c>
    </row>
    <row r="52" spans="1:17" ht="232" x14ac:dyDescent="0.35">
      <c r="A52" s="1">
        <v>22</v>
      </c>
      <c r="B52" s="4" t="s">
        <v>239</v>
      </c>
      <c r="C52" s="5" t="s">
        <v>27</v>
      </c>
      <c r="D52" s="5" t="s">
        <v>28</v>
      </c>
      <c r="E52" s="5" t="s">
        <v>29</v>
      </c>
      <c r="F52" s="5" t="s">
        <v>28</v>
      </c>
      <c r="G52" s="5" t="s">
        <v>240</v>
      </c>
      <c r="H52" s="5" t="s">
        <v>241</v>
      </c>
      <c r="I52" s="5" t="s">
        <v>242</v>
      </c>
      <c r="J52" s="5" t="s">
        <v>243</v>
      </c>
      <c r="K52" s="5" t="s">
        <v>244</v>
      </c>
      <c r="L52" s="5">
        <v>2</v>
      </c>
      <c r="M52" s="6" t="s">
        <v>245</v>
      </c>
      <c r="N52" s="6" t="s">
        <v>246</v>
      </c>
      <c r="O52" s="5">
        <v>45</v>
      </c>
      <c r="P52" s="5">
        <v>100</v>
      </c>
      <c r="Q52" s="5" t="s">
        <v>247</v>
      </c>
    </row>
    <row r="53" spans="1:17" ht="217.5" x14ac:dyDescent="0.35">
      <c r="A53" s="1">
        <v>23</v>
      </c>
      <c r="B53" s="4" t="s">
        <v>248</v>
      </c>
      <c r="C53" s="5" t="s">
        <v>27</v>
      </c>
      <c r="D53" s="5" t="s">
        <v>28</v>
      </c>
      <c r="E53" s="5" t="s">
        <v>29</v>
      </c>
      <c r="F53" s="5" t="s">
        <v>28</v>
      </c>
      <c r="G53" s="5" t="s">
        <v>249</v>
      </c>
      <c r="H53" s="5" t="s">
        <v>250</v>
      </c>
      <c r="I53" s="5" t="s">
        <v>251</v>
      </c>
      <c r="J53" s="5" t="s">
        <v>252</v>
      </c>
      <c r="K53" s="5" t="s">
        <v>253</v>
      </c>
      <c r="L53" s="5">
        <v>1</v>
      </c>
      <c r="M53" s="6" t="s">
        <v>254</v>
      </c>
      <c r="N53" s="6" t="s">
        <v>255</v>
      </c>
      <c r="O53" s="5">
        <v>44</v>
      </c>
      <c r="P53" s="5">
        <v>100</v>
      </c>
      <c r="Q53" s="5" t="s">
        <v>256</v>
      </c>
    </row>
    <row r="54" spans="1:17" ht="232" x14ac:dyDescent="0.35">
      <c r="A54" s="1">
        <v>24</v>
      </c>
      <c r="B54" s="4" t="s">
        <v>257</v>
      </c>
      <c r="C54" s="5" t="s">
        <v>27</v>
      </c>
      <c r="D54" s="5" t="s">
        <v>28</v>
      </c>
      <c r="E54" s="5" t="s">
        <v>29</v>
      </c>
      <c r="F54" s="5" t="s">
        <v>28</v>
      </c>
      <c r="G54" s="5" t="s">
        <v>258</v>
      </c>
      <c r="H54" s="5" t="s">
        <v>259</v>
      </c>
      <c r="I54" s="5" t="s">
        <v>260</v>
      </c>
      <c r="J54" s="5" t="s">
        <v>261</v>
      </c>
      <c r="K54" s="5" t="s">
        <v>262</v>
      </c>
      <c r="L54" s="5">
        <v>1</v>
      </c>
      <c r="M54" s="6" t="s">
        <v>254</v>
      </c>
      <c r="N54" s="6" t="s">
        <v>255</v>
      </c>
      <c r="O54" s="5">
        <v>44</v>
      </c>
      <c r="P54" s="5">
        <v>100</v>
      </c>
      <c r="Q54" s="5" t="s">
        <v>263</v>
      </c>
    </row>
    <row r="55" spans="1:17" ht="217.5" x14ac:dyDescent="0.35">
      <c r="A55" s="1">
        <v>25</v>
      </c>
      <c r="B55" s="4" t="s">
        <v>264</v>
      </c>
      <c r="C55" s="5" t="s">
        <v>27</v>
      </c>
      <c r="D55" s="5" t="s">
        <v>28</v>
      </c>
      <c r="E55" s="5" t="s">
        <v>29</v>
      </c>
      <c r="F55" s="5" t="s">
        <v>28</v>
      </c>
      <c r="G55" s="5" t="s">
        <v>265</v>
      </c>
      <c r="H55" s="5" t="s">
        <v>266</v>
      </c>
      <c r="I55" s="5" t="s">
        <v>267</v>
      </c>
      <c r="J55" s="5" t="s">
        <v>268</v>
      </c>
      <c r="K55" s="5" t="s">
        <v>269</v>
      </c>
      <c r="L55" s="5">
        <v>1</v>
      </c>
      <c r="M55" s="6" t="s">
        <v>254</v>
      </c>
      <c r="N55" s="6" t="s">
        <v>255</v>
      </c>
      <c r="O55" s="5">
        <v>44</v>
      </c>
      <c r="P55" s="5">
        <v>100</v>
      </c>
      <c r="Q55" s="5" t="s">
        <v>270</v>
      </c>
    </row>
    <row r="56" spans="1:17" ht="232" x14ac:dyDescent="0.35">
      <c r="A56" s="1">
        <v>26</v>
      </c>
      <c r="B56" s="4" t="s">
        <v>271</v>
      </c>
      <c r="C56" s="5" t="s">
        <v>27</v>
      </c>
      <c r="D56" s="5" t="s">
        <v>28</v>
      </c>
      <c r="E56" s="5" t="s">
        <v>29</v>
      </c>
      <c r="F56" s="5" t="s">
        <v>28</v>
      </c>
      <c r="G56" s="5" t="s">
        <v>272</v>
      </c>
      <c r="H56" s="5" t="s">
        <v>273</v>
      </c>
      <c r="I56" s="5" t="s">
        <v>274</v>
      </c>
      <c r="J56" s="5" t="s">
        <v>275</v>
      </c>
      <c r="K56" s="5" t="s">
        <v>276</v>
      </c>
      <c r="L56" s="5">
        <v>1</v>
      </c>
      <c r="M56" s="6" t="s">
        <v>254</v>
      </c>
      <c r="N56" s="6" t="s">
        <v>255</v>
      </c>
      <c r="O56" s="5">
        <v>44</v>
      </c>
      <c r="P56" s="5">
        <v>100</v>
      </c>
      <c r="Q56" s="5" t="s">
        <v>277</v>
      </c>
    </row>
    <row r="57" spans="1:17" ht="130.5" x14ac:dyDescent="0.35">
      <c r="A57" s="1">
        <v>27</v>
      </c>
      <c r="B57" s="4" t="s">
        <v>278</v>
      </c>
      <c r="C57" s="5" t="s">
        <v>27</v>
      </c>
      <c r="D57" s="5" t="s">
        <v>28</v>
      </c>
      <c r="E57" s="5" t="s">
        <v>29</v>
      </c>
      <c r="F57" s="5" t="s">
        <v>28</v>
      </c>
      <c r="G57" s="5" t="s">
        <v>279</v>
      </c>
      <c r="H57" s="5" t="s">
        <v>280</v>
      </c>
      <c r="I57" s="5" t="s">
        <v>281</v>
      </c>
      <c r="J57" s="5" t="s">
        <v>282</v>
      </c>
      <c r="K57" s="5" t="s">
        <v>283</v>
      </c>
      <c r="L57" s="5">
        <v>1</v>
      </c>
      <c r="M57" s="6" t="s">
        <v>254</v>
      </c>
      <c r="N57" s="6" t="s">
        <v>255</v>
      </c>
      <c r="O57" s="5">
        <v>44</v>
      </c>
      <c r="P57" s="5">
        <v>100</v>
      </c>
      <c r="Q57" s="5" t="s">
        <v>284</v>
      </c>
    </row>
    <row r="58" spans="1:17" ht="174" x14ac:dyDescent="0.35">
      <c r="A58" s="1">
        <v>28</v>
      </c>
      <c r="B58" s="4" t="s">
        <v>285</v>
      </c>
      <c r="C58" s="5" t="s">
        <v>27</v>
      </c>
      <c r="D58" s="5" t="s">
        <v>28</v>
      </c>
      <c r="E58" s="5" t="s">
        <v>29</v>
      </c>
      <c r="F58" s="5" t="s">
        <v>28</v>
      </c>
      <c r="G58" s="5" t="s">
        <v>286</v>
      </c>
      <c r="H58" s="5" t="s">
        <v>287</v>
      </c>
      <c r="I58" s="5" t="s">
        <v>288</v>
      </c>
      <c r="J58" s="5" t="s">
        <v>289</v>
      </c>
      <c r="K58" s="5" t="s">
        <v>283</v>
      </c>
      <c r="L58" s="5">
        <v>1</v>
      </c>
      <c r="M58" s="6" t="s">
        <v>254</v>
      </c>
      <c r="N58" s="6" t="s">
        <v>255</v>
      </c>
      <c r="O58" s="5">
        <v>44</v>
      </c>
      <c r="P58" s="5">
        <v>100</v>
      </c>
      <c r="Q58" s="5" t="s">
        <v>263</v>
      </c>
    </row>
    <row r="59" spans="1:17" ht="304.5" x14ac:dyDescent="0.35">
      <c r="A59" s="1">
        <v>29</v>
      </c>
      <c r="B59" s="4" t="s">
        <v>290</v>
      </c>
      <c r="C59" s="5" t="s">
        <v>27</v>
      </c>
      <c r="D59" s="5" t="s">
        <v>28</v>
      </c>
      <c r="E59" s="5" t="s">
        <v>29</v>
      </c>
      <c r="F59" s="5" t="s">
        <v>28</v>
      </c>
      <c r="G59" s="5" t="s">
        <v>291</v>
      </c>
      <c r="H59" s="5" t="s">
        <v>292</v>
      </c>
      <c r="I59" s="5" t="s">
        <v>293</v>
      </c>
      <c r="J59" s="5" t="s">
        <v>294</v>
      </c>
      <c r="K59" s="5" t="s">
        <v>295</v>
      </c>
      <c r="L59" s="5">
        <v>2</v>
      </c>
      <c r="M59" s="6" t="s">
        <v>245</v>
      </c>
      <c r="N59" s="6" t="s">
        <v>246</v>
      </c>
      <c r="O59" s="5">
        <v>17</v>
      </c>
      <c r="P59" s="5">
        <v>50</v>
      </c>
      <c r="Q59" s="5" t="s">
        <v>296</v>
      </c>
    </row>
    <row r="60" spans="1:17" ht="304.5" x14ac:dyDescent="0.35">
      <c r="A60" s="1">
        <v>30</v>
      </c>
      <c r="B60" s="4" t="s">
        <v>297</v>
      </c>
      <c r="C60" s="5" t="s">
        <v>27</v>
      </c>
      <c r="D60" s="5" t="s">
        <v>28</v>
      </c>
      <c r="E60" s="5" t="s">
        <v>29</v>
      </c>
      <c r="F60" s="5" t="s">
        <v>28</v>
      </c>
      <c r="G60" s="5" t="s">
        <v>298</v>
      </c>
      <c r="H60" s="5" t="s">
        <v>292</v>
      </c>
      <c r="I60" s="5" t="s">
        <v>299</v>
      </c>
      <c r="J60" s="5" t="s">
        <v>300</v>
      </c>
      <c r="K60" s="5" t="s">
        <v>301</v>
      </c>
      <c r="L60" s="5">
        <v>2</v>
      </c>
      <c r="M60" s="6" t="s">
        <v>245</v>
      </c>
      <c r="N60" s="6" t="s">
        <v>246</v>
      </c>
      <c r="O60" s="5">
        <v>17</v>
      </c>
      <c r="P60" s="5">
        <v>50</v>
      </c>
      <c r="Q60" s="5" t="s">
        <v>296</v>
      </c>
    </row>
    <row r="61" spans="1:17" ht="304.5" x14ac:dyDescent="0.35">
      <c r="A61" s="1">
        <v>31</v>
      </c>
      <c r="B61" s="4" t="s">
        <v>302</v>
      </c>
      <c r="C61" s="5" t="s">
        <v>27</v>
      </c>
      <c r="D61" s="5" t="s">
        <v>28</v>
      </c>
      <c r="E61" s="5" t="s">
        <v>29</v>
      </c>
      <c r="F61" s="5" t="s">
        <v>28</v>
      </c>
      <c r="G61" s="5" t="s">
        <v>303</v>
      </c>
      <c r="H61" s="5" t="s">
        <v>304</v>
      </c>
      <c r="I61" s="5" t="s">
        <v>299</v>
      </c>
      <c r="J61" s="5" t="s">
        <v>300</v>
      </c>
      <c r="K61" s="5" t="s">
        <v>301</v>
      </c>
      <c r="L61" s="5">
        <v>2</v>
      </c>
      <c r="M61" s="6" t="s">
        <v>245</v>
      </c>
      <c r="N61" s="6" t="s">
        <v>246</v>
      </c>
      <c r="O61" s="5">
        <v>17</v>
      </c>
      <c r="P61" s="5">
        <v>50</v>
      </c>
      <c r="Q61" s="5" t="s">
        <v>296</v>
      </c>
    </row>
    <row r="62" spans="1:17" ht="232" x14ac:dyDescent="0.35">
      <c r="A62" s="1">
        <v>32</v>
      </c>
      <c r="B62" s="4" t="s">
        <v>305</v>
      </c>
      <c r="C62" s="5" t="s">
        <v>27</v>
      </c>
      <c r="D62" s="5" t="s">
        <v>28</v>
      </c>
      <c r="E62" s="5" t="s">
        <v>29</v>
      </c>
      <c r="F62" s="5" t="s">
        <v>28</v>
      </c>
      <c r="G62" s="5" t="s">
        <v>303</v>
      </c>
      <c r="H62" s="5" t="s">
        <v>304</v>
      </c>
      <c r="I62" s="5" t="s">
        <v>306</v>
      </c>
      <c r="J62" s="5" t="s">
        <v>307</v>
      </c>
      <c r="K62" s="5" t="s">
        <v>308</v>
      </c>
      <c r="L62" s="5">
        <v>1</v>
      </c>
      <c r="M62" s="6" t="s">
        <v>245</v>
      </c>
      <c r="N62" s="6" t="s">
        <v>246</v>
      </c>
      <c r="O62" s="5">
        <v>17</v>
      </c>
      <c r="P62" s="5">
        <v>100</v>
      </c>
      <c r="Q62" s="5" t="s">
        <v>309</v>
      </c>
    </row>
    <row r="63" spans="1:17" ht="275.5" x14ac:dyDescent="0.35">
      <c r="A63" s="1">
        <v>33</v>
      </c>
      <c r="B63" s="4" t="s">
        <v>310</v>
      </c>
      <c r="C63" s="5" t="s">
        <v>27</v>
      </c>
      <c r="D63" s="5" t="s">
        <v>28</v>
      </c>
      <c r="E63" s="5" t="s">
        <v>29</v>
      </c>
      <c r="F63" s="5" t="s">
        <v>28</v>
      </c>
      <c r="G63" s="5" t="s">
        <v>311</v>
      </c>
      <c r="H63" s="5" t="s">
        <v>312</v>
      </c>
      <c r="I63" s="5" t="s">
        <v>299</v>
      </c>
      <c r="J63" s="5" t="s">
        <v>300</v>
      </c>
      <c r="K63" s="5" t="s">
        <v>301</v>
      </c>
      <c r="L63" s="5">
        <v>2</v>
      </c>
      <c r="M63" s="6" t="s">
        <v>245</v>
      </c>
      <c r="N63" s="6" t="s">
        <v>246</v>
      </c>
      <c r="O63" s="5">
        <v>17</v>
      </c>
      <c r="P63" s="5">
        <v>100</v>
      </c>
      <c r="Q63" s="5" t="s">
        <v>313</v>
      </c>
    </row>
    <row r="64" spans="1:17" ht="246.5" x14ac:dyDescent="0.35">
      <c r="A64" s="1">
        <v>34</v>
      </c>
      <c r="B64" s="4" t="s">
        <v>314</v>
      </c>
      <c r="C64" s="5" t="s">
        <v>27</v>
      </c>
      <c r="D64" s="5" t="s">
        <v>28</v>
      </c>
      <c r="E64" s="5" t="s">
        <v>29</v>
      </c>
      <c r="F64" s="5" t="s">
        <v>28</v>
      </c>
      <c r="G64" s="5" t="s">
        <v>311</v>
      </c>
      <c r="H64" s="5" t="s">
        <v>312</v>
      </c>
      <c r="I64" s="5" t="s">
        <v>315</v>
      </c>
      <c r="J64" s="5" t="s">
        <v>307</v>
      </c>
      <c r="K64" s="5" t="s">
        <v>308</v>
      </c>
      <c r="L64" s="5">
        <v>1</v>
      </c>
      <c r="M64" s="6" t="s">
        <v>245</v>
      </c>
      <c r="N64" s="6" t="s">
        <v>246</v>
      </c>
      <c r="O64" s="5">
        <v>17</v>
      </c>
      <c r="P64" s="5">
        <v>100</v>
      </c>
      <c r="Q64" s="5" t="s">
        <v>316</v>
      </c>
    </row>
    <row r="65" spans="1:17" ht="304.5" x14ac:dyDescent="0.35">
      <c r="A65" s="1">
        <v>35</v>
      </c>
      <c r="B65" s="4" t="s">
        <v>317</v>
      </c>
      <c r="C65" s="5" t="s">
        <v>27</v>
      </c>
      <c r="D65" s="5" t="s">
        <v>28</v>
      </c>
      <c r="E65" s="5" t="s">
        <v>29</v>
      </c>
      <c r="F65" s="5" t="s">
        <v>28</v>
      </c>
      <c r="G65" s="5" t="s">
        <v>318</v>
      </c>
      <c r="H65" s="5" t="s">
        <v>319</v>
      </c>
      <c r="I65" s="5" t="s">
        <v>320</v>
      </c>
      <c r="J65" s="5" t="s">
        <v>321</v>
      </c>
      <c r="K65" s="5" t="s">
        <v>322</v>
      </c>
      <c r="L65" s="5">
        <v>11</v>
      </c>
      <c r="M65" s="6" t="s">
        <v>245</v>
      </c>
      <c r="N65" s="6" t="s">
        <v>246</v>
      </c>
      <c r="O65" s="5">
        <v>17</v>
      </c>
      <c r="P65" s="5">
        <v>100</v>
      </c>
      <c r="Q65" s="5" t="s">
        <v>323</v>
      </c>
    </row>
    <row r="66" spans="1:17" ht="304.5" x14ac:dyDescent="0.35">
      <c r="A66" s="1">
        <v>36</v>
      </c>
      <c r="B66" s="4" t="s">
        <v>324</v>
      </c>
      <c r="C66" s="5" t="s">
        <v>27</v>
      </c>
      <c r="D66" s="5" t="s">
        <v>28</v>
      </c>
      <c r="E66" s="5" t="s">
        <v>29</v>
      </c>
      <c r="F66" s="5" t="s">
        <v>28</v>
      </c>
      <c r="G66" s="5" t="s">
        <v>325</v>
      </c>
      <c r="H66" s="5" t="s">
        <v>319</v>
      </c>
      <c r="I66" s="5" t="s">
        <v>320</v>
      </c>
      <c r="J66" s="5" t="s">
        <v>321</v>
      </c>
      <c r="K66" s="5" t="s">
        <v>326</v>
      </c>
      <c r="L66" s="5">
        <v>1</v>
      </c>
      <c r="M66" s="6" t="s">
        <v>245</v>
      </c>
      <c r="N66" s="6" t="s">
        <v>246</v>
      </c>
      <c r="O66" s="5">
        <v>17</v>
      </c>
      <c r="P66" s="5">
        <v>80</v>
      </c>
      <c r="Q66" s="5" t="s">
        <v>327</v>
      </c>
    </row>
    <row r="67" spans="1:17" ht="232" x14ac:dyDescent="0.35">
      <c r="A67" s="1">
        <v>37</v>
      </c>
      <c r="B67" s="4" t="s">
        <v>328</v>
      </c>
      <c r="C67" s="5" t="s">
        <v>27</v>
      </c>
      <c r="D67" s="5" t="s">
        <v>28</v>
      </c>
      <c r="E67" s="5" t="s">
        <v>29</v>
      </c>
      <c r="F67" s="5" t="s">
        <v>28</v>
      </c>
      <c r="G67" s="5" t="s">
        <v>329</v>
      </c>
      <c r="H67" s="5" t="s">
        <v>330</v>
      </c>
      <c r="I67" s="5" t="s">
        <v>331</v>
      </c>
      <c r="J67" s="5" t="s">
        <v>332</v>
      </c>
      <c r="K67" s="5" t="s">
        <v>333</v>
      </c>
      <c r="L67" s="5">
        <v>1</v>
      </c>
      <c r="M67" s="6" t="s">
        <v>245</v>
      </c>
      <c r="N67" s="6" t="s">
        <v>334</v>
      </c>
      <c r="O67" s="5">
        <v>45</v>
      </c>
      <c r="P67" s="5">
        <v>30</v>
      </c>
      <c r="Q67" s="5" t="s">
        <v>335</v>
      </c>
    </row>
    <row r="68" spans="1:17" ht="188.5" x14ac:dyDescent="0.35">
      <c r="A68" s="1">
        <v>38</v>
      </c>
      <c r="B68" s="4" t="s">
        <v>336</v>
      </c>
      <c r="C68" s="5" t="s">
        <v>27</v>
      </c>
      <c r="D68" s="5" t="s">
        <v>28</v>
      </c>
      <c r="E68" s="5" t="s">
        <v>29</v>
      </c>
      <c r="F68" s="5" t="s">
        <v>28</v>
      </c>
      <c r="G68" s="5" t="s">
        <v>337</v>
      </c>
      <c r="H68" s="5" t="s">
        <v>338</v>
      </c>
      <c r="I68" s="5" t="s">
        <v>339</v>
      </c>
      <c r="J68" s="5" t="s">
        <v>340</v>
      </c>
      <c r="K68" s="5" t="s">
        <v>341</v>
      </c>
      <c r="L68" s="5">
        <v>3</v>
      </c>
      <c r="M68" s="6" t="s">
        <v>245</v>
      </c>
      <c r="N68" s="6" t="s">
        <v>334</v>
      </c>
      <c r="O68" s="5">
        <v>45</v>
      </c>
      <c r="P68" s="5">
        <v>30</v>
      </c>
      <c r="Q68" s="5" t="s">
        <v>342</v>
      </c>
    </row>
    <row r="69" spans="1:17" x14ac:dyDescent="0.35">
      <c r="B69" s="4"/>
      <c r="C69" s="4"/>
      <c r="D69" s="4"/>
      <c r="E69" s="4"/>
      <c r="F69" s="4"/>
      <c r="G69" s="4"/>
      <c r="H69" s="4"/>
      <c r="I69" s="4"/>
      <c r="J69" s="4"/>
      <c r="K69" s="4"/>
      <c r="L69" s="4"/>
      <c r="M69" s="4"/>
      <c r="N69" s="4"/>
      <c r="O69" s="4"/>
      <c r="P69" s="4"/>
      <c r="Q69" s="4"/>
    </row>
    <row r="70" spans="1:17" x14ac:dyDescent="0.35">
      <c r="A70" s="1" t="s">
        <v>343</v>
      </c>
      <c r="B70" s="13" t="s">
        <v>344</v>
      </c>
      <c r="C70" s="14"/>
      <c r="D70" s="14"/>
      <c r="E70" s="14"/>
      <c r="F70" s="14"/>
      <c r="G70" s="14"/>
      <c r="H70" s="14"/>
      <c r="I70" s="14"/>
      <c r="J70" s="14"/>
      <c r="K70" s="14"/>
      <c r="L70" s="14"/>
      <c r="M70" s="14"/>
      <c r="N70" s="14"/>
      <c r="O70" s="14"/>
      <c r="P70" s="14"/>
      <c r="Q70" s="14"/>
    </row>
    <row r="71" spans="1:17" x14ac:dyDescent="0.35">
      <c r="B71" s="4"/>
      <c r="C71" s="7">
        <v>2</v>
      </c>
      <c r="D71" s="7">
        <v>3</v>
      </c>
      <c r="E71" s="7">
        <v>4</v>
      </c>
      <c r="F71" s="7">
        <v>8</v>
      </c>
      <c r="G71" s="7">
        <v>12</v>
      </c>
      <c r="H71" s="7">
        <v>16</v>
      </c>
      <c r="I71" s="7">
        <v>20</v>
      </c>
      <c r="J71" s="7">
        <v>24</v>
      </c>
      <c r="K71" s="7">
        <v>28</v>
      </c>
      <c r="L71" s="7">
        <v>31</v>
      </c>
      <c r="M71" s="7">
        <v>32</v>
      </c>
      <c r="N71" s="7">
        <v>36</v>
      </c>
      <c r="O71" s="7">
        <v>40</v>
      </c>
      <c r="P71" s="7">
        <v>44</v>
      </c>
      <c r="Q71" s="7">
        <v>48</v>
      </c>
    </row>
    <row r="72" spans="1:17" ht="174" x14ac:dyDescent="0.35">
      <c r="B72" s="4"/>
      <c r="C72" s="7" t="s">
        <v>11</v>
      </c>
      <c r="D72" s="7" t="s">
        <v>12</v>
      </c>
      <c r="E72" s="7" t="s">
        <v>13</v>
      </c>
      <c r="F72" s="7" t="s">
        <v>14</v>
      </c>
      <c r="G72" s="7" t="s">
        <v>15</v>
      </c>
      <c r="H72" s="7" t="s">
        <v>16</v>
      </c>
      <c r="I72" s="7" t="s">
        <v>17</v>
      </c>
      <c r="J72" s="7" t="s">
        <v>18</v>
      </c>
      <c r="K72" s="7" t="s">
        <v>19</v>
      </c>
      <c r="L72" s="7" t="s">
        <v>20</v>
      </c>
      <c r="M72" s="7" t="s">
        <v>21</v>
      </c>
      <c r="N72" s="7" t="s">
        <v>22</v>
      </c>
      <c r="O72" s="7" t="s">
        <v>23</v>
      </c>
      <c r="P72" s="7" t="s">
        <v>24</v>
      </c>
      <c r="Q72" s="7" t="s">
        <v>25</v>
      </c>
    </row>
    <row r="73" spans="1:17" ht="232" x14ac:dyDescent="0.35">
      <c r="A73" s="1">
        <v>1</v>
      </c>
      <c r="B73" s="4" t="s">
        <v>26</v>
      </c>
      <c r="C73" s="5" t="s">
        <v>27</v>
      </c>
      <c r="D73" s="5" t="s">
        <v>28</v>
      </c>
      <c r="E73" s="5" t="s">
        <v>29</v>
      </c>
      <c r="F73" s="5" t="s">
        <v>345</v>
      </c>
      <c r="G73" s="5" t="s">
        <v>346</v>
      </c>
      <c r="H73" s="5" t="s">
        <v>347</v>
      </c>
      <c r="I73" s="5" t="s">
        <v>348</v>
      </c>
      <c r="J73" s="5" t="s">
        <v>349</v>
      </c>
      <c r="K73" s="5" t="s">
        <v>350</v>
      </c>
      <c r="L73" s="5">
        <v>4</v>
      </c>
      <c r="M73" s="6" t="s">
        <v>351</v>
      </c>
      <c r="N73" s="6" t="s">
        <v>352</v>
      </c>
      <c r="O73" s="5">
        <v>48</v>
      </c>
      <c r="P73" s="5">
        <v>100</v>
      </c>
      <c r="Q73" s="5" t="s">
        <v>353</v>
      </c>
    </row>
    <row r="74" spans="1:17" ht="203" x14ac:dyDescent="0.35">
      <c r="A74" s="1">
        <v>2</v>
      </c>
      <c r="B74" s="4" t="s">
        <v>37</v>
      </c>
      <c r="C74" s="5" t="s">
        <v>27</v>
      </c>
      <c r="D74" s="5" t="s">
        <v>28</v>
      </c>
      <c r="E74" s="5" t="s">
        <v>29</v>
      </c>
      <c r="F74" s="5" t="s">
        <v>354</v>
      </c>
      <c r="G74" s="5" t="s">
        <v>355</v>
      </c>
      <c r="H74" s="5" t="s">
        <v>356</v>
      </c>
      <c r="I74" s="5" t="s">
        <v>357</v>
      </c>
      <c r="J74" s="5" t="s">
        <v>358</v>
      </c>
      <c r="K74" s="5" t="s">
        <v>359</v>
      </c>
      <c r="L74" s="5">
        <v>1</v>
      </c>
      <c r="M74" s="6" t="s">
        <v>360</v>
      </c>
      <c r="N74" s="6" t="s">
        <v>361</v>
      </c>
      <c r="O74" s="5">
        <v>32</v>
      </c>
      <c r="P74" s="5">
        <v>100</v>
      </c>
      <c r="Q74" s="5" t="s">
        <v>362</v>
      </c>
    </row>
    <row r="75" spans="1:17" ht="258" customHeight="1" x14ac:dyDescent="0.35">
      <c r="A75" s="1">
        <v>3</v>
      </c>
      <c r="B75" s="4" t="s">
        <v>42</v>
      </c>
      <c r="C75" s="5" t="s">
        <v>27</v>
      </c>
      <c r="D75" s="5" t="s">
        <v>28</v>
      </c>
      <c r="E75" s="5" t="s">
        <v>29</v>
      </c>
      <c r="F75" s="5" t="s">
        <v>363</v>
      </c>
      <c r="G75" s="5" t="s">
        <v>364</v>
      </c>
      <c r="H75" s="5" t="s">
        <v>365</v>
      </c>
      <c r="I75" s="5" t="s">
        <v>366</v>
      </c>
      <c r="J75" s="5" t="s">
        <v>367</v>
      </c>
      <c r="K75" s="5" t="s">
        <v>368</v>
      </c>
      <c r="L75" s="5">
        <v>1</v>
      </c>
      <c r="M75" s="6" t="s">
        <v>369</v>
      </c>
      <c r="N75" s="6" t="s">
        <v>370</v>
      </c>
      <c r="O75" s="5">
        <v>56</v>
      </c>
      <c r="P75" s="5">
        <v>100</v>
      </c>
      <c r="Q75" s="5" t="s">
        <v>371</v>
      </c>
    </row>
    <row r="76" spans="1:17" ht="281.25" customHeight="1" x14ac:dyDescent="0.35">
      <c r="A76" s="1">
        <v>4</v>
      </c>
      <c r="B76" s="4" t="s">
        <v>47</v>
      </c>
      <c r="C76" s="5" t="s">
        <v>27</v>
      </c>
      <c r="D76" s="5" t="s">
        <v>28</v>
      </c>
      <c r="E76" s="5" t="s">
        <v>29</v>
      </c>
      <c r="F76" s="5" t="s">
        <v>372</v>
      </c>
      <c r="G76" s="5" t="s">
        <v>373</v>
      </c>
      <c r="H76" s="5" t="s">
        <v>374</v>
      </c>
      <c r="I76" s="5" t="s">
        <v>375</v>
      </c>
      <c r="J76" s="5" t="s">
        <v>376</v>
      </c>
      <c r="K76" s="5" t="s">
        <v>377</v>
      </c>
      <c r="L76" s="5">
        <v>1</v>
      </c>
      <c r="M76" s="6" t="s">
        <v>369</v>
      </c>
      <c r="N76" s="6" t="s">
        <v>370</v>
      </c>
      <c r="O76" s="5">
        <v>56</v>
      </c>
      <c r="P76" s="5">
        <v>100</v>
      </c>
      <c r="Q76" s="5" t="s">
        <v>378</v>
      </c>
    </row>
    <row r="77" spans="1:17" ht="135.75" customHeight="1" x14ac:dyDescent="0.35">
      <c r="A77" s="1">
        <v>5</v>
      </c>
      <c r="B77" s="4" t="s">
        <v>52</v>
      </c>
      <c r="C77" s="5" t="s">
        <v>27</v>
      </c>
      <c r="D77" s="5" t="s">
        <v>28</v>
      </c>
      <c r="E77" s="5" t="s">
        <v>29</v>
      </c>
      <c r="F77" s="5" t="s">
        <v>379</v>
      </c>
      <c r="G77" s="5" t="s">
        <v>380</v>
      </c>
      <c r="H77" s="5" t="s">
        <v>381</v>
      </c>
      <c r="I77" s="5" t="s">
        <v>382</v>
      </c>
      <c r="J77" s="5" t="s">
        <v>383</v>
      </c>
      <c r="K77" s="5" t="s">
        <v>384</v>
      </c>
      <c r="L77" s="5">
        <v>355</v>
      </c>
      <c r="M77" s="6" t="s">
        <v>369</v>
      </c>
      <c r="N77" s="6" t="s">
        <v>370</v>
      </c>
      <c r="O77" s="5">
        <v>56</v>
      </c>
      <c r="P77" s="5">
        <v>100</v>
      </c>
      <c r="Q77" s="5" t="s">
        <v>385</v>
      </c>
    </row>
    <row r="78" spans="1:17" ht="225.75" customHeight="1" x14ac:dyDescent="0.35">
      <c r="A78" s="1">
        <v>6</v>
      </c>
      <c r="B78" s="4" t="s">
        <v>57</v>
      </c>
      <c r="C78" s="5" t="s">
        <v>27</v>
      </c>
      <c r="D78" s="5" t="s">
        <v>28</v>
      </c>
      <c r="E78" s="5" t="s">
        <v>29</v>
      </c>
      <c r="F78" s="5" t="s">
        <v>379</v>
      </c>
      <c r="G78" s="5" t="s">
        <v>386</v>
      </c>
      <c r="H78" s="5" t="s">
        <v>387</v>
      </c>
      <c r="I78" s="5" t="s">
        <v>388</v>
      </c>
      <c r="J78" s="5" t="s">
        <v>389</v>
      </c>
      <c r="K78" s="5" t="s">
        <v>368</v>
      </c>
      <c r="L78" s="5">
        <v>2</v>
      </c>
      <c r="M78" s="6" t="s">
        <v>369</v>
      </c>
      <c r="N78" s="6" t="s">
        <v>370</v>
      </c>
      <c r="O78" s="5">
        <v>8</v>
      </c>
      <c r="P78" s="5">
        <v>100</v>
      </c>
      <c r="Q78" s="5" t="s">
        <v>390</v>
      </c>
    </row>
    <row r="79" spans="1:17" ht="141.75" customHeight="1" x14ac:dyDescent="0.35">
      <c r="A79" s="1">
        <v>7</v>
      </c>
      <c r="B79" s="4" t="s">
        <v>62</v>
      </c>
      <c r="C79" s="5" t="s">
        <v>27</v>
      </c>
      <c r="D79" s="5" t="s">
        <v>28</v>
      </c>
      <c r="E79" s="5" t="s">
        <v>29</v>
      </c>
      <c r="F79" s="5" t="s">
        <v>391</v>
      </c>
      <c r="G79" s="5" t="s">
        <v>392</v>
      </c>
      <c r="H79" s="5" t="s">
        <v>393</v>
      </c>
      <c r="I79" s="5" t="s">
        <v>394</v>
      </c>
      <c r="J79" s="5" t="s">
        <v>395</v>
      </c>
      <c r="K79" s="5" t="s">
        <v>396</v>
      </c>
      <c r="L79" s="5">
        <v>100</v>
      </c>
      <c r="M79" s="6" t="s">
        <v>369</v>
      </c>
      <c r="N79" s="6" t="s">
        <v>370</v>
      </c>
      <c r="O79" s="5">
        <v>8</v>
      </c>
      <c r="P79" s="5">
        <v>100</v>
      </c>
      <c r="Q79" s="5" t="s">
        <v>397</v>
      </c>
    </row>
    <row r="80" spans="1:17" ht="272.25" customHeight="1" x14ac:dyDescent="0.35">
      <c r="A80" s="1">
        <v>8</v>
      </c>
      <c r="B80" s="4" t="s">
        <v>67</v>
      </c>
      <c r="C80" s="5" t="s">
        <v>27</v>
      </c>
      <c r="D80" s="5" t="s">
        <v>28</v>
      </c>
      <c r="E80" s="5" t="s">
        <v>29</v>
      </c>
      <c r="F80" s="5" t="s">
        <v>398</v>
      </c>
      <c r="G80" s="5" t="s">
        <v>399</v>
      </c>
      <c r="H80" s="5" t="s">
        <v>400</v>
      </c>
      <c r="I80" s="5" t="s">
        <v>401</v>
      </c>
      <c r="J80" s="5" t="s">
        <v>402</v>
      </c>
      <c r="K80" s="5" t="s">
        <v>403</v>
      </c>
      <c r="L80" s="5">
        <v>100</v>
      </c>
      <c r="M80" s="6" t="s">
        <v>404</v>
      </c>
      <c r="N80" s="6" t="s">
        <v>211</v>
      </c>
      <c r="O80" s="5">
        <v>118</v>
      </c>
      <c r="P80" s="5">
        <v>100</v>
      </c>
      <c r="Q80" s="5" t="s">
        <v>397</v>
      </c>
    </row>
    <row r="81" spans="1:17" ht="255.75" customHeight="1" x14ac:dyDescent="0.35">
      <c r="A81" s="1">
        <v>9</v>
      </c>
      <c r="B81" s="4" t="s">
        <v>72</v>
      </c>
      <c r="C81" s="5" t="s">
        <v>27</v>
      </c>
      <c r="D81" s="5" t="s">
        <v>28</v>
      </c>
      <c r="E81" s="5" t="s">
        <v>29</v>
      </c>
      <c r="F81" s="5" t="s">
        <v>398</v>
      </c>
      <c r="G81" s="5" t="s">
        <v>405</v>
      </c>
      <c r="H81" s="5" t="s">
        <v>406</v>
      </c>
      <c r="I81" s="5" t="s">
        <v>401</v>
      </c>
      <c r="J81" s="5" t="s">
        <v>402</v>
      </c>
      <c r="K81" s="5" t="s">
        <v>403</v>
      </c>
      <c r="L81" s="5">
        <v>100</v>
      </c>
      <c r="M81" s="6" t="s">
        <v>404</v>
      </c>
      <c r="N81" s="6" t="s">
        <v>211</v>
      </c>
      <c r="O81" s="5">
        <v>118</v>
      </c>
      <c r="P81" s="5">
        <v>100</v>
      </c>
      <c r="Q81" s="5" t="s">
        <v>407</v>
      </c>
    </row>
    <row r="82" spans="1:17" ht="188.5" x14ac:dyDescent="0.35">
      <c r="A82" s="1">
        <v>10</v>
      </c>
      <c r="B82" s="4" t="s">
        <v>77</v>
      </c>
      <c r="C82" s="5" t="s">
        <v>27</v>
      </c>
      <c r="D82" s="5" t="s">
        <v>28</v>
      </c>
      <c r="E82" s="5" t="s">
        <v>29</v>
      </c>
      <c r="F82" s="5" t="s">
        <v>408</v>
      </c>
      <c r="G82" s="5" t="s">
        <v>409</v>
      </c>
      <c r="H82" s="5" t="s">
        <v>410</v>
      </c>
      <c r="I82" s="5" t="s">
        <v>411</v>
      </c>
      <c r="J82" s="5" t="s">
        <v>412</v>
      </c>
      <c r="K82" s="5" t="s">
        <v>413</v>
      </c>
      <c r="L82" s="5">
        <v>100</v>
      </c>
      <c r="M82" s="6" t="s">
        <v>369</v>
      </c>
      <c r="N82" s="6" t="s">
        <v>414</v>
      </c>
      <c r="O82" s="5">
        <v>8</v>
      </c>
      <c r="P82" s="5">
        <v>100</v>
      </c>
      <c r="Q82" s="5" t="s">
        <v>415</v>
      </c>
    </row>
    <row r="83" spans="1:17" ht="203" x14ac:dyDescent="0.35">
      <c r="A83" s="1">
        <v>11</v>
      </c>
      <c r="B83" s="4" t="s">
        <v>85</v>
      </c>
      <c r="C83" s="5" t="s">
        <v>27</v>
      </c>
      <c r="D83" s="5" t="s">
        <v>28</v>
      </c>
      <c r="E83" s="5" t="s">
        <v>29</v>
      </c>
      <c r="F83" s="5" t="s">
        <v>416</v>
      </c>
      <c r="G83" s="5" t="s">
        <v>417</v>
      </c>
      <c r="H83" s="5" t="s">
        <v>418</v>
      </c>
      <c r="I83" s="5" t="s">
        <v>419</v>
      </c>
      <c r="J83" s="5" t="s">
        <v>420</v>
      </c>
      <c r="K83" s="5" t="s">
        <v>421</v>
      </c>
      <c r="L83" s="5">
        <v>100</v>
      </c>
      <c r="M83" s="6" t="s">
        <v>369</v>
      </c>
      <c r="N83" s="6" t="s">
        <v>414</v>
      </c>
      <c r="O83" s="5">
        <v>8</v>
      </c>
      <c r="P83" s="5">
        <v>100</v>
      </c>
      <c r="Q83" s="5" t="s">
        <v>422</v>
      </c>
    </row>
    <row r="84" spans="1:17" ht="174" x14ac:dyDescent="0.35">
      <c r="A84" s="1">
        <v>12</v>
      </c>
      <c r="B84" s="4" t="s">
        <v>170</v>
      </c>
      <c r="C84" s="5" t="s">
        <v>27</v>
      </c>
      <c r="D84" s="5" t="s">
        <v>28</v>
      </c>
      <c r="E84" s="5" t="s">
        <v>29</v>
      </c>
      <c r="F84" s="5" t="s">
        <v>423</v>
      </c>
      <c r="G84" s="5" t="s">
        <v>424</v>
      </c>
      <c r="H84" s="5" t="s">
        <v>425</v>
      </c>
      <c r="I84" s="5" t="s">
        <v>426</v>
      </c>
      <c r="J84" s="5" t="s">
        <v>420</v>
      </c>
      <c r="K84" s="5" t="s">
        <v>427</v>
      </c>
      <c r="L84" s="5">
        <v>100</v>
      </c>
      <c r="M84" s="6" t="s">
        <v>369</v>
      </c>
      <c r="N84" s="6" t="s">
        <v>414</v>
      </c>
      <c r="O84" s="5">
        <v>8</v>
      </c>
      <c r="P84" s="5">
        <v>100</v>
      </c>
      <c r="Q84" s="5" t="s">
        <v>428</v>
      </c>
    </row>
    <row r="85" spans="1:17" ht="210" customHeight="1" x14ac:dyDescent="0.35">
      <c r="A85" s="1">
        <v>13</v>
      </c>
      <c r="B85" s="4" t="s">
        <v>178</v>
      </c>
      <c r="C85" s="5" t="s">
        <v>27</v>
      </c>
      <c r="D85" s="5" t="s">
        <v>28</v>
      </c>
      <c r="E85" s="5" t="s">
        <v>29</v>
      </c>
      <c r="F85" s="5" t="s">
        <v>429</v>
      </c>
      <c r="G85" s="5" t="s">
        <v>430</v>
      </c>
      <c r="H85" s="5" t="s">
        <v>431</v>
      </c>
      <c r="I85" s="5" t="s">
        <v>432</v>
      </c>
      <c r="J85" s="5" t="s">
        <v>433</v>
      </c>
      <c r="K85" s="5" t="s">
        <v>434</v>
      </c>
      <c r="L85" s="5">
        <v>1</v>
      </c>
      <c r="M85" s="6" t="s">
        <v>369</v>
      </c>
      <c r="N85" s="6" t="s">
        <v>370</v>
      </c>
      <c r="O85" s="5">
        <v>56</v>
      </c>
      <c r="P85" s="5">
        <v>100</v>
      </c>
      <c r="Q85" s="5" t="s">
        <v>435</v>
      </c>
    </row>
    <row r="86" spans="1:17" ht="130.5" x14ac:dyDescent="0.35">
      <c r="A86" s="1">
        <v>14</v>
      </c>
      <c r="B86" s="4" t="s">
        <v>185</v>
      </c>
      <c r="C86" s="5" t="s">
        <v>27</v>
      </c>
      <c r="D86" s="5" t="s">
        <v>28</v>
      </c>
      <c r="E86" s="5" t="s">
        <v>29</v>
      </c>
      <c r="F86" s="5" t="s">
        <v>436</v>
      </c>
      <c r="G86" s="5" t="s">
        <v>437</v>
      </c>
      <c r="H86" s="5" t="s">
        <v>438</v>
      </c>
      <c r="I86" s="5" t="s">
        <v>439</v>
      </c>
      <c r="J86" s="5" t="s">
        <v>440</v>
      </c>
      <c r="K86" s="5" t="s">
        <v>441</v>
      </c>
      <c r="L86" s="5">
        <v>1</v>
      </c>
      <c r="M86" s="6" t="s">
        <v>369</v>
      </c>
      <c r="N86" s="6" t="s">
        <v>442</v>
      </c>
      <c r="O86" s="5">
        <v>8</v>
      </c>
      <c r="P86" s="5">
        <v>100</v>
      </c>
      <c r="Q86" s="5" t="s">
        <v>443</v>
      </c>
    </row>
    <row r="87" spans="1:17" ht="244.5" customHeight="1" x14ac:dyDescent="0.35">
      <c r="A87" s="1">
        <v>15</v>
      </c>
      <c r="B87" s="4" t="s">
        <v>192</v>
      </c>
      <c r="C87" s="5" t="s">
        <v>27</v>
      </c>
      <c r="D87" s="5" t="s">
        <v>28</v>
      </c>
      <c r="E87" s="5" t="s">
        <v>29</v>
      </c>
      <c r="F87" s="5" t="s">
        <v>398</v>
      </c>
      <c r="G87" s="5" t="s">
        <v>405</v>
      </c>
      <c r="H87" s="5" t="s">
        <v>406</v>
      </c>
      <c r="I87" s="5" t="s">
        <v>401</v>
      </c>
      <c r="J87" s="5" t="s">
        <v>402</v>
      </c>
      <c r="K87" s="5" t="s">
        <v>403</v>
      </c>
      <c r="L87" s="5">
        <v>100</v>
      </c>
      <c r="M87" s="6" t="s">
        <v>404</v>
      </c>
      <c r="N87" s="6" t="s">
        <v>211</v>
      </c>
      <c r="O87" s="5">
        <v>118</v>
      </c>
      <c r="P87" s="5">
        <v>100</v>
      </c>
      <c r="Q87" s="5" t="s">
        <v>407</v>
      </c>
    </row>
    <row r="88" spans="1:17" ht="218" thickBot="1" x14ac:dyDescent="0.4">
      <c r="A88" s="1">
        <v>16</v>
      </c>
      <c r="B88" s="4" t="s">
        <v>198</v>
      </c>
      <c r="C88" s="5" t="s">
        <v>27</v>
      </c>
      <c r="D88" s="5" t="s">
        <v>28</v>
      </c>
      <c r="E88" s="5" t="s">
        <v>29</v>
      </c>
      <c r="F88" s="5" t="s">
        <v>436</v>
      </c>
      <c r="G88" s="5" t="s">
        <v>444</v>
      </c>
      <c r="H88" s="5" t="s">
        <v>438</v>
      </c>
      <c r="I88" s="5" t="s">
        <v>445</v>
      </c>
      <c r="J88" s="5" t="s">
        <v>446</v>
      </c>
      <c r="K88" s="5" t="s">
        <v>447</v>
      </c>
      <c r="L88" s="5">
        <v>1</v>
      </c>
      <c r="M88" s="6" t="s">
        <v>369</v>
      </c>
      <c r="N88" s="6" t="s">
        <v>370</v>
      </c>
      <c r="O88" s="5">
        <v>58</v>
      </c>
      <c r="P88" s="5">
        <v>75</v>
      </c>
      <c r="Q88" s="5"/>
    </row>
    <row r="89" spans="1:17" ht="15" thickBot="1" x14ac:dyDescent="0.4">
      <c r="G89" s="10" t="s">
        <v>451</v>
      </c>
      <c r="H89" s="11"/>
      <c r="I89" s="11"/>
      <c r="J89" s="11"/>
      <c r="K89" s="11"/>
      <c r="L89" s="11"/>
      <c r="M89" s="11"/>
      <c r="N89" s="11"/>
      <c r="O89" s="11"/>
      <c r="P89" s="12"/>
    </row>
    <row r="90" spans="1:17" s="3" customFormat="1" x14ac:dyDescent="0.35"/>
    <row r="92" spans="1:17" s="3" customFormat="1" x14ac:dyDescent="0.35"/>
    <row r="96" spans="1:17" x14ac:dyDescent="0.35">
      <c r="H96" s="8" t="s">
        <v>449</v>
      </c>
      <c r="I96" s="8"/>
    </row>
    <row r="97" spans="8:9" x14ac:dyDescent="0.35">
      <c r="H97" s="9" t="s">
        <v>450</v>
      </c>
      <c r="I97" s="9"/>
    </row>
    <row r="351005" spans="1:2" x14ac:dyDescent="0.35">
      <c r="A351005" t="s">
        <v>27</v>
      </c>
      <c r="B351005" t="s">
        <v>448</v>
      </c>
    </row>
    <row r="351006" spans="1:2" x14ac:dyDescent="0.35">
      <c r="A351006" t="s">
        <v>95</v>
      </c>
      <c r="B351006" t="s">
        <v>29</v>
      </c>
    </row>
    <row r="351007" spans="1:2" x14ac:dyDescent="0.35">
      <c r="B351007" t="s">
        <v>96</v>
      </c>
    </row>
  </sheetData>
  <mergeCells count="9">
    <mergeCell ref="H96:I96"/>
    <mergeCell ref="H97:I97"/>
    <mergeCell ref="G89:P89"/>
    <mergeCell ref="B70:Q70"/>
    <mergeCell ref="D1:G1"/>
    <mergeCell ref="D2:G2"/>
    <mergeCell ref="B8:Q8"/>
    <mergeCell ref="B23:Q23"/>
    <mergeCell ref="B28:Q2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21 C26 C31:C68 C73:C88">
      <formula1>$A$351004:$A$351006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21">
      <formula1>$B$351004:$B$351007</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2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26">
      <formula1>$B$351004:$B$351007</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26 M73:M88 M31:M6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26 N73:N88 N31:N6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31:E68">
      <formula1>$B$351004:$B$351007</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73:E88">
      <formula1>$B$351004:$B$351007</formula1>
    </dataValidation>
  </dataValidations>
  <printOptions horizontalCentered="1"/>
  <pageMargins left="0.51181102362204722" right="0.51181102362204722" top="0.55118110236220474" bottom="0.35433070866141736" header="0.31496062992125984" footer="0.31496062992125984"/>
  <pageSetup paperSize="5" scale="7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2018-04-09T20:10:57Z</cp:lastPrinted>
  <dcterms:created xsi:type="dcterms:W3CDTF">2017-12-20T15:42:35Z</dcterms:created>
  <dcterms:modified xsi:type="dcterms:W3CDTF">2018-04-09T20:24:26Z</dcterms:modified>
</cp:coreProperties>
</file>