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INFORME FINAL DR. FREDDY MARTINEZ\CONTROL INTERNO 2017\AVACE A SEPTIEMBRE 2017. PRESENTADO CONTRALORIA MPAL\"/>
    </mc:Choice>
  </mc:AlternateContent>
  <bookViews>
    <workbookView xWindow="0" yWindow="0" windowWidth="25170" windowHeight="10100"/>
  </bookViews>
  <sheets>
    <sheet name="auditoria estados financieros " sheetId="1" r:id="rId1"/>
  </sheets>
  <definedNames>
    <definedName name="_xlnm._FilterDatabase" localSheetId="0" hidden="1">'auditoria estados financieros '!$A$11:$N$16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K12" i="1"/>
</calcChain>
</file>

<file path=xl/comments1.xml><?xml version="1.0" encoding="utf-8"?>
<comments xmlns="http://schemas.openxmlformats.org/spreadsheetml/2006/main">
  <authors>
    <author/>
  </authors>
  <commentList>
    <comment ref="B8" authorId="0" shapeId="0">
      <text>
        <r>
          <rPr>
            <sz val="10"/>
            <color rgb="FF000000"/>
            <rFont val="Arial"/>
            <family val="2"/>
          </rPr>
          <t xml:space="preserve">Consignar la fecha (día-mes-año) de suscripción del pan en la celda demarcada
 </t>
        </r>
      </text>
    </comment>
    <comment ref="B11" authorId="0" shapeId="0">
      <text>
        <r>
          <rPr>
            <sz val="10"/>
            <color rgb="FF000000"/>
            <rFont val="Arial"/>
            <family val="2"/>
          </rPr>
          <t xml:space="preserve">Corresponde a la clasificación establecida por la CGR según la naturaleza del hallazgo y su origen en las diferentes áreas de la administración 
</t>
        </r>
      </text>
    </comment>
    <comment ref="D11" authorId="0" shapeId="0">
      <text>
        <r>
          <rPr>
            <sz val="10"/>
            <color rgb="FF000000"/>
            <rFont val="Arial"/>
            <family val="2"/>
          </rPr>
          <t xml:space="preserve">Es la acción o decisión que adopta la entidad para subsanar o corregir la situación plasmada en el hallazgo
</t>
        </r>
      </text>
    </comment>
    <comment ref="E11" authorId="0" shapeId="0">
      <text>
        <r>
          <rPr>
            <sz val="10"/>
            <color rgb="FF000000"/>
            <rFont val="Arial"/>
            <family val="2"/>
          </rPr>
          <t xml:space="preserve">Refleja el propósito que tiene el cumplir con la acción emprendida para corregir las situaciones que se deriven de los hallazgos 
</t>
        </r>
      </text>
    </comment>
    <comment ref="F11" authorId="0" shapeId="0">
      <text>
        <r>
          <rPr>
            <sz val="10"/>
            <color rgb="FF000000"/>
            <rFont val="Arial"/>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11" authorId="0" shapeId="0">
      <text>
        <r>
          <rPr>
            <sz val="10"/>
            <color rgb="FF000000"/>
            <rFont val="Arial"/>
            <family val="2"/>
          </rPr>
          <t xml:space="preserve">Expresa la métrica de los pasos o metas que contiene cada acción con el fin de poder medir el grado de avance  
</t>
        </r>
      </text>
    </comment>
    <comment ref="H11" authorId="0" shapeId="0">
      <text>
        <r>
          <rPr>
            <sz val="10"/>
            <color rgb="FF000000"/>
            <rFont val="Arial"/>
            <family val="2"/>
          </rPr>
          <t xml:space="preserve">Se debe consignar el volumen o tamaño de la meta propuesta en las unidades de medida establecidas para ella 
</t>
        </r>
      </text>
    </comment>
    <comment ref="I11" authorId="0" shapeId="0">
      <text>
        <r>
          <rPr>
            <sz val="10"/>
            <color rgb="FF000000"/>
            <rFont val="Arial"/>
            <family val="2"/>
          </rPr>
          <t xml:space="preserve">Se consigna la fecha programada para la iniciación de cada paso o meta 
</t>
        </r>
      </text>
    </comment>
    <comment ref="J11" authorId="0" shapeId="0">
      <text>
        <r>
          <rPr>
            <sz val="10"/>
            <color rgb="FF000000"/>
            <rFont val="Arial"/>
            <family val="2"/>
          </rPr>
          <t xml:space="preserve">Establece el plazo o  y finalización de cada una de las metas 
</t>
        </r>
      </text>
    </comment>
    <comment ref="K11" authorId="0" shapeId="0">
      <text>
        <r>
          <rPr>
            <sz val="10"/>
            <color rgb="FF000000"/>
            <rFont val="Arial"/>
            <family val="2"/>
          </rPr>
          <t xml:space="preserve">La hoja calcula automáticamente el plazo de duración de la acción teniendo cuidado que la ultima acción consignada sea la que termine de último 
</t>
        </r>
      </text>
    </comment>
  </commentList>
</comments>
</file>

<file path=xl/sharedStrings.xml><?xml version="1.0" encoding="utf-8"?>
<sst xmlns="http://schemas.openxmlformats.org/spreadsheetml/2006/main" count="53" uniqueCount="52">
  <si>
    <t>CONTRALORIA MUNICIPAL DE SAN JOSE DE CUCUTA</t>
  </si>
  <si>
    <t>ANEXO No. 11</t>
  </si>
  <si>
    <t xml:space="preserve">  PLAN DE MEJORAMIENTO  - ESTADOS FINANCIEROS  VIGENCIA 2014,13,12,11,10,09</t>
  </si>
  <si>
    <t xml:space="preserve">Entidad: </t>
  </si>
  <si>
    <t>MUNICIPIO ALCALDIA DE SAN JOSE DE CUCUTA</t>
  </si>
  <si>
    <t xml:space="preserve">Representante Legal:  </t>
  </si>
  <si>
    <t>CESAR OMAR ROJAS AYALA</t>
  </si>
  <si>
    <t>NIT</t>
  </si>
  <si>
    <t>890.501.434-2</t>
  </si>
  <si>
    <t>Fecha de suscripción del Plan</t>
  </si>
  <si>
    <t>25 DE AGOSTO DE 2015</t>
  </si>
  <si>
    <t>Auditoría Practicada</t>
  </si>
  <si>
    <t>ESTADOS FINANCIEROS   - VIGENCIA  2014</t>
  </si>
  <si>
    <t>2013,2012,2011,2010,2009</t>
  </si>
  <si>
    <t>Item No.</t>
  </si>
  <si>
    <t>Clase de  hallazgo</t>
  </si>
  <si>
    <t xml:space="preserve">Descripción hallazgo (No mas de 50 palabras) </t>
  </si>
  <si>
    <t>Acción correctiva</t>
  </si>
  <si>
    <t>Objetivo</t>
  </si>
  <si>
    <t>Descripción de las Metas</t>
  </si>
  <si>
    <t>Unidad de medida de las Metas</t>
  </si>
  <si>
    <t>Dimensión de la meta</t>
  </si>
  <si>
    <t>Fecha iniciación Metas</t>
  </si>
  <si>
    <t>Fecha terminación Metas</t>
  </si>
  <si>
    <t>Plazo en semanas para efectuar la Acción</t>
  </si>
  <si>
    <t>AVANCEFISICO DE LAS METAS</t>
  </si>
  <si>
    <t>% DE AVANCE DE LAS METAS</t>
  </si>
  <si>
    <t>Oficina Responsable</t>
  </si>
  <si>
    <t xml:space="preserve">H A </t>
  </si>
  <si>
    <t>La Alcaldia Municipal carece de un expediente pormenorizado por cada uno de sus vehiculos</t>
  </si>
  <si>
    <t>Solicitar a la oficina de Almacen la apertura de un expediente pormenorizado de cada uno de los vehiculos de la Alcaldia</t>
  </si>
  <si>
    <t>Soportar mediante documentos la propiedad y tenecia de cada uno de los vehiculos que pertenecen al Municipio.</t>
  </si>
  <si>
    <t>crear un expediente para cada uno de los vehiculos de propiedad de la Alcaldia Municipal.</t>
  </si>
  <si>
    <t>Expediente por cada vehiculo.</t>
  </si>
  <si>
    <t xml:space="preserve">Mediante acta de visita se logra obtener informacion que nos permite asegurar que no  registra cambio alguno de los procesos de mejora sugeridos para cada expediente de vehiculos. Se le hace enfacis en tomar medidas que subsane y logre la totalidad de lo requerido, y esto se lograra a través de gestiones que adelante con la Secretaria General (Póliza, Mantenimiento y combustible)  </t>
  </si>
  <si>
    <t xml:space="preserve">Jefe de Almacen
Subsecretaria de la Contaduria </t>
  </si>
  <si>
    <t>HA D</t>
  </si>
  <si>
    <t>La Alcaldia Municipal a diciembre 31 de 2014, no dispone de un inventario fisico de sus bienes inmuebles debidamente clasificado ( uso, arriendo, comodato, invadido y otros), valorizado y conciliado con contabilidad</t>
  </si>
  <si>
    <t>Solicitar al Departamento Admisntrativo de Planeación Corporativa y de Ciudad Y LA Secretaria de Hacienda Municipal  la información correspondiente al Inventario de bienes inmuebles para su registro contable. De igual forma efectuar los registrosconforme a la clasificacion correspondiente( uso, arriendo,comodato,invadido,y otros) valorizado y conciliado con contabilidad</t>
  </si>
  <si>
    <t>Presentar cifras en los Estados Fiancieros que coincidan con con la información suminstrada por el Departamento de Planeación, Hacienda y cumplir conlos procedimientos contables en cuanto a los avaluos de valoriazacion</t>
  </si>
  <si>
    <t>Que la informacion de bienes inmuebles presentada  en los Estados Fiancieros coincida  con la información que manjea el Departamento de planeación debidamente avaluados</t>
  </si>
  <si>
    <t>bienes inmuebles reprotados por el dpto. de planeación en su totlaidad sean = a la totalida delos bienes inmuebles registrados por contabilidad</t>
  </si>
  <si>
    <t xml:space="preserve">Se hace entrega a la Oficina de Contaduría de:               Relación de  avaluos de 105 predios con ficha de identificación de cada predio; Matrículas inmobiliarias de los Colegios que la Gobernación entrega al Municipio y relación de las áreas de cesión recuperadas </t>
  </si>
  <si>
    <t>planeacion</t>
  </si>
  <si>
    <t>ok.0</t>
  </si>
  <si>
    <t>Se realizo el respectivo registro contable del contenido deloficio  de fecha 28 de marzo de 2017 recibido de DR. ORLANDO J.JOVES P. Director de la oficina de planeacion en el cual relaciono 105 predios  de los cuales no todos se púdieron registrar. Ver Nota de Contabilidad CN-03-NSC03005 de 31/03/2015, ver CN-04-NSC04001 de 01/04/2017. Se informa mediante oficio de 28 de mayo de 2017 a la Oficina de Planeacion las inconsistencias encontradas en el oficio en el cual relaciona los 105 predios indicandose  para cada uno de ellos los datos que son necesariso sean suminstrados  para el total regisro de la informacion recibida sin que a corte 23 de junio de 2017 se haya recibido respuesta.Se realizo el registro de informacion suministrada mediante oficio de fecha 28/03/2017 correspondiente  a la nota de contabilidad CN-03-NSC03004  de 31/03/2017 de lotes anillo vial interferias. Se registro oficio de fecha 31/03/2017 que hace referencia a legalizacion de colegios entregados por la Gobernacion al Municipio de  Cucuta, para la prestacion del servicio educativo.</t>
  </si>
  <si>
    <t>Secretaria de Hacienda
Subsecretaria de la Contaduria</t>
  </si>
  <si>
    <t>LA INFORMACIÓN REPORTADA ES ÚNICA  Y EXCLUSIVAMENTE RESPONSABILIDAD DEL SECRETARIO DE DESPACHO QUE LA REMITE.</t>
  </si>
  <si>
    <t>FREDDY ALFONSO MARTINEZ MARTINEZ</t>
  </si>
  <si>
    <t>Jefe Oficina Control Interno de Gestión</t>
  </si>
  <si>
    <t>Responsable del seguimiento.</t>
  </si>
  <si>
    <t>AVANCE A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</si>
</sst>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6" x14ac:knownFonts="1">
    <font>
      <sz val="10"/>
      <color rgb="FF000000"/>
      <name val="Arial"/>
    </font>
    <font>
      <sz val="10"/>
      <color rgb="FF000000"/>
      <name val="Arial"/>
      <family val="2"/>
    </font>
    <font>
      <sz val="10"/>
      <name val="Verdana"/>
      <family val="2"/>
    </font>
    <font>
      <b/>
      <sz val="12"/>
      <name val="Verdana"/>
      <family val="2"/>
    </font>
    <font>
      <b/>
      <sz val="11"/>
      <name val="Verdana"/>
      <family val="2"/>
    </font>
    <font>
      <sz val="11"/>
      <name val="Verdana"/>
      <family val="2"/>
    </font>
    <font>
      <b/>
      <sz val="10"/>
      <name val="Arial"/>
      <family val="2"/>
    </font>
    <font>
      <b/>
      <sz val="10"/>
      <name val="Verdana"/>
      <family val="2"/>
    </font>
    <font>
      <b/>
      <sz val="9"/>
      <name val="Verdana"/>
      <family val="2"/>
    </font>
    <font>
      <b/>
      <sz val="7"/>
      <name val="Verdana"/>
      <family val="2"/>
    </font>
    <font>
      <sz val="9"/>
      <name val="Arial"/>
      <family val="2"/>
    </font>
    <font>
      <sz val="9"/>
      <color rgb="FF000000"/>
      <name val="Arial"/>
      <family val="2"/>
    </font>
    <font>
      <b/>
      <sz val="9"/>
      <name val="Arial"/>
      <family val="2"/>
    </font>
    <font>
      <sz val="10"/>
      <name val="Arial"/>
      <family val="2"/>
    </font>
    <font>
      <sz val="9"/>
      <name val="Verdana"/>
      <family val="2"/>
    </font>
    <font>
      <sz val="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s>
  <cellStyleXfs count="5">
    <xf numFmtId="0" fontId="0" fillId="0" borderId="0"/>
    <xf numFmtId="164" fontId="1" fillId="0" borderId="0" applyFont="0" applyFill="0" applyBorder="0" applyAlignment="0" applyProtection="0"/>
    <xf numFmtId="0" fontId="13" fillId="0" borderId="0"/>
    <xf numFmtId="43" fontId="1" fillId="0" borderId="0" applyFont="0" applyFill="0" applyBorder="0" applyAlignment="0" applyProtection="0"/>
    <xf numFmtId="0" fontId="1" fillId="0" borderId="0"/>
  </cellStyleXfs>
  <cellXfs count="75">
    <xf numFmtId="0" fontId="0" fillId="0" borderId="0" xfId="0"/>
    <xf numFmtId="0" fontId="2" fillId="0" borderId="0" xfId="0" applyFont="1" applyFill="1"/>
    <xf numFmtId="9" fontId="3" fillId="0" borderId="0" xfId="0" applyNumberFormat="1" applyFont="1" applyFill="1" applyAlignment="1">
      <alignment horizontal="center"/>
    </xf>
    <xf numFmtId="0" fontId="0" fillId="0" borderId="0" xfId="0" applyFont="1" applyFill="1" applyAlignment="1"/>
    <xf numFmtId="9" fontId="4" fillId="0" borderId="0" xfId="0" applyNumberFormat="1" applyFont="1" applyFill="1" applyAlignment="1">
      <alignment horizontal="center"/>
    </xf>
    <xf numFmtId="164" fontId="2" fillId="0" borderId="0" xfId="1" applyFont="1" applyFill="1"/>
    <xf numFmtId="0" fontId="5" fillId="0" borderId="0" xfId="0" applyFont="1" applyFill="1" applyAlignment="1">
      <alignment wrapText="1"/>
    </xf>
    <xf numFmtId="9" fontId="5" fillId="0" borderId="0" xfId="0" applyNumberFormat="1" applyFont="1" applyFill="1" applyAlignment="1">
      <alignment wrapText="1"/>
    </xf>
    <xf numFmtId="0" fontId="5" fillId="0" borderId="0" xfId="0" applyFont="1" applyFill="1"/>
    <xf numFmtId="0" fontId="6" fillId="0" borderId="1" xfId="0" applyFont="1" applyFill="1" applyBorder="1" applyAlignment="1">
      <alignment horizontal="left"/>
    </xf>
    <xf numFmtId="0" fontId="5" fillId="0" borderId="1" xfId="0" applyFont="1" applyFill="1" applyBorder="1"/>
    <xf numFmtId="9" fontId="5" fillId="0" borderId="0" xfId="0" applyNumberFormat="1" applyFont="1" applyFill="1"/>
    <xf numFmtId="164" fontId="2" fillId="0" borderId="0" xfId="0" applyNumberFormat="1" applyFont="1" applyFill="1"/>
    <xf numFmtId="0" fontId="6" fillId="0" borderId="2" xfId="0" applyFont="1" applyFill="1" applyBorder="1" applyAlignment="1">
      <alignment horizontal="left"/>
    </xf>
    <xf numFmtId="0" fontId="5" fillId="0" borderId="2" xfId="0" applyFont="1" applyFill="1" applyBorder="1"/>
    <xf numFmtId="0" fontId="5" fillId="0" borderId="0" xfId="0" applyFont="1" applyFill="1" applyAlignment="1">
      <alignment horizontal="center" wrapText="1"/>
    </xf>
    <xf numFmtId="15" fontId="5" fillId="0" borderId="2" xfId="0" applyNumberFormat="1"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left" vertical="top"/>
    </xf>
    <xf numFmtId="9" fontId="4" fillId="0" borderId="0" xfId="0" applyNumberFormat="1" applyFont="1" applyFill="1" applyAlignment="1">
      <alignment horizontal="center" vertical="center"/>
    </xf>
    <xf numFmtId="0" fontId="2" fillId="0" borderId="0" xfId="0" applyFont="1" applyFill="1" applyAlignment="1">
      <alignment wrapText="1"/>
    </xf>
    <xf numFmtId="9" fontId="2" fillId="0" borderId="0" xfId="0" applyNumberFormat="1" applyFont="1" applyFill="1"/>
    <xf numFmtId="0" fontId="10" fillId="0" borderId="0" xfId="0" applyFont="1" applyFill="1"/>
    <xf numFmtId="0" fontId="12" fillId="0" borderId="0" xfId="0" applyFont="1" applyFill="1"/>
    <xf numFmtId="9" fontId="10" fillId="0" borderId="0" xfId="0" applyNumberFormat="1" applyFont="1" applyFill="1"/>
    <xf numFmtId="0" fontId="2" fillId="0" borderId="0" xfId="0" applyFont="1" applyFill="1" applyAlignment="1">
      <alignment horizontal="center" vertical="center" wrapText="1"/>
    </xf>
    <xf numFmtId="0" fontId="2" fillId="0" borderId="0" xfId="0" applyFont="1" applyFill="1" applyBorder="1"/>
    <xf numFmtId="1" fontId="10" fillId="0" borderId="0"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0" fillId="0" borderId="0" xfId="0" applyFont="1" applyFill="1" applyBorder="1" applyAlignment="1"/>
    <xf numFmtId="0" fontId="10"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0" fillId="0" borderId="0" xfId="0" applyFont="1" applyFill="1" applyAlignment="1"/>
    <xf numFmtId="0" fontId="0" fillId="0" borderId="0" xfId="0" applyFont="1" applyFill="1" applyAlignment="1"/>
    <xf numFmtId="1" fontId="13" fillId="2" borderId="4" xfId="0" applyNumberFormat="1" applyFont="1" applyFill="1" applyBorder="1" applyAlignment="1">
      <alignment horizontal="center" vertical="center" wrapText="1"/>
    </xf>
    <xf numFmtId="49" fontId="10" fillId="2" borderId="3" xfId="4" applyNumberFormat="1" applyFont="1" applyFill="1" applyBorder="1" applyAlignment="1">
      <alignment horizontal="center" vertical="center" wrapText="1"/>
    </xf>
    <xf numFmtId="0" fontId="0" fillId="0" borderId="0" xfId="0" applyFont="1" applyFill="1" applyAlignment="1"/>
    <xf numFmtId="0" fontId="2" fillId="0" borderId="0" xfId="0" applyFont="1" applyFill="1" applyAlignment="1">
      <alignment horizontal="center" wrapText="1"/>
    </xf>
    <xf numFmtId="0" fontId="3" fillId="0" borderId="0" xfId="0" applyFont="1" applyFill="1" applyAlignment="1">
      <alignment horizontal="center"/>
    </xf>
    <xf numFmtId="0" fontId="4" fillId="0" borderId="0" xfId="0" applyFont="1" applyFill="1" applyAlignment="1">
      <alignment horizontal="center"/>
    </xf>
    <xf numFmtId="15" fontId="4" fillId="0" borderId="0" xfId="0" applyNumberFormat="1" applyFont="1" applyFill="1" applyAlignment="1">
      <alignment horizontal="center" vertical="center"/>
    </xf>
    <xf numFmtId="1" fontId="15" fillId="0" borderId="4"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Fill="1" applyAlignment="1"/>
    <xf numFmtId="0" fontId="14" fillId="0" borderId="0" xfId="0" applyFont="1" applyFill="1" applyAlignment="1">
      <alignment horizontal="left" vertical="center" wrapText="1"/>
    </xf>
    <xf numFmtId="0" fontId="7" fillId="0" borderId="0" xfId="0" applyFont="1" applyFill="1"/>
    <xf numFmtId="0" fontId="9" fillId="0" borderId="8" xfId="0" applyFont="1" applyFill="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2" fillId="0" borderId="0" xfId="0" applyFont="1" applyFill="1" applyAlignment="1"/>
    <xf numFmtId="1" fontId="10" fillId="0" borderId="7"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0" xfId="0" applyFont="1" applyFill="1" applyAlignment="1">
      <alignment horizontal="left" vertical="center" wrapText="1"/>
    </xf>
    <xf numFmtId="0" fontId="7" fillId="0" borderId="0" xfId="0" applyFont="1" applyFill="1" applyAlignment="1">
      <alignment horizontal="center" wrapText="1"/>
    </xf>
    <xf numFmtId="0" fontId="0" fillId="0" borderId="0" xfId="0" applyFont="1" applyFill="1" applyAlignment="1"/>
    <xf numFmtId="0" fontId="2" fillId="0" borderId="0" xfId="0" applyFont="1" applyFill="1" applyAlignment="1">
      <alignment horizont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wrapText="1"/>
    </xf>
    <xf numFmtId="15" fontId="4" fillId="0" borderId="0" xfId="0" applyNumberFormat="1" applyFont="1" applyFill="1" applyAlignment="1">
      <alignment horizontal="center" vertical="center"/>
    </xf>
  </cellXfs>
  <cellStyles count="5">
    <cellStyle name="Millares" xfId="1" builtinId="3"/>
    <cellStyle name="Millares 2" xfId="3"/>
    <cellStyle name="Normal" xfId="0" builtinId="0"/>
    <cellStyle name="Normal 2" xfId="2"/>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1000125</xdr:colOff>
      <xdr:row>4</xdr:row>
      <xdr:rowOff>152400</xdr:rowOff>
    </xdr:to>
    <xdr:pic>
      <xdr:nvPicPr>
        <xdr:cNvPr id="2" name="image00.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1428750" cy="866775"/>
        </a:xfrm>
        <a:prstGeom prst="rect">
          <a:avLst/>
        </a:prstGeom>
        <a:noFill/>
      </xdr:spPr>
    </xdr:pic>
    <xdr:clientData fLocksWithSheet="0"/>
  </xdr:twoCellAnchor>
  <xdr:twoCellAnchor>
    <xdr:from>
      <xdr:col>0</xdr:col>
      <xdr:colOff>0</xdr:colOff>
      <xdr:row>0</xdr:row>
      <xdr:rowOff>0</xdr:rowOff>
    </xdr:from>
    <xdr:to>
      <xdr:col>9</xdr:col>
      <xdr:colOff>428625</xdr:colOff>
      <xdr:row>14</xdr:row>
      <xdr:rowOff>0</xdr:rowOff>
    </xdr:to>
    <xdr:sp macro="" textlink="">
      <xdr:nvSpPr>
        <xdr:cNvPr id="3" name="AutoShape 11">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4" name="AutoShape 11">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5" name="AutoShape 11">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6" name="AutoShape 11">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7" name="AutoShape 11">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8" name="AutoShape 11">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428625</xdr:colOff>
      <xdr:row>14</xdr:row>
      <xdr:rowOff>0</xdr:rowOff>
    </xdr:to>
    <xdr:sp macro="" textlink="">
      <xdr:nvSpPr>
        <xdr:cNvPr id="9" name="AutoShape 11">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9915525" cy="133731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2"/>
  <sheetViews>
    <sheetView tabSelected="1" topLeftCell="F10" zoomScaleNormal="100" workbookViewId="0">
      <selection activeCell="L13" sqref="L13"/>
    </sheetView>
  </sheetViews>
  <sheetFormatPr baseColWidth="10" defaultColWidth="17.26953125" defaultRowHeight="15" customHeight="1" x14ac:dyDescent="0.25"/>
  <cols>
    <col min="1" max="1" width="4.1796875" style="3" customWidth="1"/>
    <col min="2" max="2" width="6.453125" style="3" customWidth="1"/>
    <col min="3" max="3" width="16.81640625" style="3" customWidth="1"/>
    <col min="4" max="4" width="20.7265625" style="3" customWidth="1"/>
    <col min="5" max="5" width="15.81640625" style="3" customWidth="1"/>
    <col min="6" max="6" width="13.7265625" style="3" customWidth="1"/>
    <col min="7" max="7" width="8.81640625" style="3" customWidth="1"/>
    <col min="8" max="8" width="10.7265625" style="3" customWidth="1"/>
    <col min="9" max="9" width="12.1796875" style="3" customWidth="1"/>
    <col min="10" max="10" width="10.81640625" style="3" customWidth="1"/>
    <col min="11" max="11" width="7.26953125" style="3" customWidth="1"/>
    <col min="12" max="12" width="41" style="3" customWidth="1"/>
    <col min="13" max="13" width="11.1796875" style="3" customWidth="1"/>
    <col min="14" max="14" width="16.81640625" style="3" customWidth="1"/>
    <col min="15" max="15" width="10.7265625" style="3" hidden="1" customWidth="1"/>
    <col min="16" max="16" width="16.81640625" style="30" customWidth="1"/>
    <col min="17" max="17" width="10.7265625" style="30" customWidth="1"/>
    <col min="18" max="18" width="10.7265625" style="3" customWidth="1"/>
    <col min="19" max="19" width="16.453125" style="3" bestFit="1" customWidth="1"/>
    <col min="20" max="26" width="10.7265625" style="3" customWidth="1"/>
    <col min="27" max="16384" width="17.26953125" style="3"/>
  </cols>
  <sheetData>
    <row r="1" spans="1:26" ht="16.5" customHeight="1" x14ac:dyDescent="0.3">
      <c r="A1" s="1"/>
      <c r="B1" s="71" t="s">
        <v>0</v>
      </c>
      <c r="C1" s="63"/>
      <c r="D1" s="63"/>
      <c r="E1" s="63"/>
      <c r="F1" s="63"/>
      <c r="G1" s="63"/>
      <c r="H1" s="63"/>
      <c r="I1" s="63"/>
      <c r="J1" s="63"/>
      <c r="K1" s="63"/>
      <c r="L1" s="45"/>
      <c r="M1" s="2"/>
      <c r="N1" s="1"/>
      <c r="O1" s="1"/>
      <c r="P1" s="26"/>
      <c r="Q1" s="26"/>
      <c r="R1" s="1"/>
      <c r="S1" s="1"/>
      <c r="T1" s="1"/>
      <c r="U1" s="1"/>
      <c r="V1" s="1"/>
      <c r="W1" s="1"/>
      <c r="X1" s="1"/>
      <c r="Y1" s="1"/>
      <c r="Z1" s="1"/>
    </row>
    <row r="2" spans="1:26" ht="14.25" customHeight="1" x14ac:dyDescent="0.3">
      <c r="A2" s="1"/>
      <c r="B2" s="72" t="s">
        <v>1</v>
      </c>
      <c r="C2" s="63"/>
      <c r="D2" s="63"/>
      <c r="E2" s="63"/>
      <c r="F2" s="63"/>
      <c r="G2" s="63"/>
      <c r="H2" s="63"/>
      <c r="I2" s="63"/>
      <c r="J2" s="63"/>
      <c r="K2" s="63"/>
      <c r="L2" s="46"/>
      <c r="M2" s="4"/>
      <c r="N2" s="1"/>
      <c r="O2" s="1"/>
      <c r="P2" s="26"/>
      <c r="Q2" s="26"/>
      <c r="R2" s="1"/>
      <c r="S2" s="1"/>
      <c r="T2" s="1"/>
      <c r="U2" s="1"/>
      <c r="V2" s="1"/>
      <c r="W2" s="1"/>
      <c r="X2" s="1"/>
      <c r="Y2" s="1"/>
      <c r="Z2" s="1"/>
    </row>
    <row r="3" spans="1:26" ht="14.25" customHeight="1" x14ac:dyDescent="0.3">
      <c r="A3" s="1"/>
      <c r="B3" s="72" t="s">
        <v>2</v>
      </c>
      <c r="C3" s="63"/>
      <c r="D3" s="63"/>
      <c r="E3" s="63"/>
      <c r="F3" s="63"/>
      <c r="G3" s="63"/>
      <c r="H3" s="63"/>
      <c r="I3" s="63"/>
      <c r="J3" s="63"/>
      <c r="K3" s="63"/>
      <c r="L3" s="46"/>
      <c r="M3" s="4"/>
      <c r="N3" s="1"/>
      <c r="O3" s="1"/>
      <c r="P3" s="26"/>
      <c r="Q3" s="26"/>
      <c r="R3" s="1"/>
      <c r="S3" s="5"/>
      <c r="T3" s="1"/>
      <c r="U3" s="1"/>
      <c r="V3" s="1"/>
      <c r="W3" s="1"/>
      <c r="X3" s="1"/>
      <c r="Y3" s="1"/>
      <c r="Z3" s="1"/>
    </row>
    <row r="4" spans="1:26" ht="11.25" customHeight="1" x14ac:dyDescent="0.3">
      <c r="A4" s="1"/>
      <c r="B4" s="6"/>
      <c r="C4" s="6"/>
      <c r="D4" s="6"/>
      <c r="E4" s="73"/>
      <c r="F4" s="63"/>
      <c r="G4" s="63"/>
      <c r="H4" s="63"/>
      <c r="I4" s="63"/>
      <c r="J4" s="6"/>
      <c r="K4" s="6"/>
      <c r="L4" s="6"/>
      <c r="M4" s="7"/>
      <c r="N4" s="1"/>
      <c r="O4" s="1"/>
      <c r="P4" s="26"/>
      <c r="Q4" s="26"/>
      <c r="R4" s="1"/>
      <c r="S4" s="1"/>
      <c r="T4" s="1"/>
      <c r="U4" s="1"/>
      <c r="V4" s="1"/>
      <c r="W4" s="1"/>
      <c r="X4" s="1"/>
      <c r="Y4" s="1"/>
      <c r="Z4" s="1"/>
    </row>
    <row r="5" spans="1:26" ht="21" customHeight="1" x14ac:dyDescent="0.3">
      <c r="A5" s="1"/>
      <c r="B5" s="8" t="s">
        <v>3</v>
      </c>
      <c r="C5" s="1"/>
      <c r="D5" s="9" t="s">
        <v>4</v>
      </c>
      <c r="E5" s="10"/>
      <c r="F5" s="8"/>
      <c r="G5" s="8"/>
      <c r="H5" s="8"/>
      <c r="I5" s="8"/>
      <c r="J5" s="8"/>
      <c r="K5" s="8"/>
      <c r="L5" s="8"/>
      <c r="M5" s="11"/>
      <c r="N5" s="1"/>
      <c r="O5" s="1"/>
      <c r="P5" s="26"/>
      <c r="Q5" s="26"/>
      <c r="R5" s="1"/>
      <c r="S5" s="12"/>
      <c r="T5" s="1"/>
      <c r="U5" s="1"/>
      <c r="V5" s="1"/>
      <c r="W5" s="1"/>
      <c r="X5" s="1"/>
      <c r="Y5" s="1"/>
      <c r="Z5" s="1"/>
    </row>
    <row r="6" spans="1:26" ht="18" customHeight="1" x14ac:dyDescent="0.3">
      <c r="A6" s="1"/>
      <c r="B6" s="8" t="s">
        <v>5</v>
      </c>
      <c r="C6" s="1"/>
      <c r="D6" s="13" t="s">
        <v>6</v>
      </c>
      <c r="E6" s="14"/>
      <c r="F6" s="8"/>
      <c r="G6" s="8"/>
      <c r="H6" s="8"/>
      <c r="I6" s="8"/>
      <c r="J6" s="8"/>
      <c r="K6" s="8"/>
      <c r="L6" s="8"/>
      <c r="M6" s="11"/>
      <c r="N6" s="1"/>
      <c r="O6" s="1"/>
      <c r="P6" s="26"/>
      <c r="Q6" s="26"/>
      <c r="R6" s="1"/>
      <c r="S6" s="1"/>
      <c r="T6" s="1"/>
      <c r="U6" s="1"/>
      <c r="V6" s="1"/>
      <c r="W6" s="1"/>
      <c r="X6" s="1"/>
      <c r="Y6" s="1"/>
      <c r="Z6" s="1"/>
    </row>
    <row r="7" spans="1:26" ht="17.25" customHeight="1" x14ac:dyDescent="0.3">
      <c r="A7" s="1"/>
      <c r="B7" s="8" t="s">
        <v>7</v>
      </c>
      <c r="C7" s="1"/>
      <c r="D7" s="13" t="s">
        <v>8</v>
      </c>
      <c r="E7" s="14"/>
      <c r="F7" s="8"/>
      <c r="G7" s="8"/>
      <c r="H7" s="8"/>
      <c r="I7" s="8"/>
      <c r="J7" s="8"/>
      <c r="K7" s="8"/>
      <c r="L7" s="8"/>
      <c r="M7" s="11"/>
      <c r="N7" s="1"/>
      <c r="O7" s="1"/>
      <c r="P7" s="26"/>
      <c r="Q7" s="26"/>
      <c r="R7" s="1"/>
      <c r="S7" s="1"/>
      <c r="T7" s="1"/>
      <c r="U7" s="1"/>
      <c r="V7" s="1"/>
      <c r="W7" s="1"/>
      <c r="X7" s="1"/>
      <c r="Y7" s="1"/>
      <c r="Z7" s="1"/>
    </row>
    <row r="8" spans="1:26" ht="12.75" customHeight="1" x14ac:dyDescent="0.3">
      <c r="A8" s="1"/>
      <c r="B8" s="8" t="s">
        <v>9</v>
      </c>
      <c r="C8" s="15"/>
      <c r="D8" s="13" t="s">
        <v>10</v>
      </c>
      <c r="E8" s="16"/>
      <c r="F8" s="17"/>
      <c r="G8" s="18"/>
      <c r="H8" s="15"/>
      <c r="I8" s="74"/>
      <c r="J8" s="63"/>
      <c r="K8" s="63"/>
      <c r="L8" s="47"/>
      <c r="M8" s="19"/>
      <c r="N8" s="1"/>
      <c r="O8" s="1"/>
      <c r="P8" s="26"/>
      <c r="Q8" s="26"/>
      <c r="R8" s="1"/>
      <c r="S8" s="1"/>
      <c r="T8" s="1"/>
      <c r="U8" s="1"/>
      <c r="V8" s="1"/>
      <c r="W8" s="1"/>
      <c r="X8" s="1"/>
      <c r="Y8" s="1"/>
      <c r="Z8" s="1"/>
    </row>
    <row r="9" spans="1:26" ht="14.25" customHeight="1" x14ac:dyDescent="0.3">
      <c r="A9" s="1"/>
      <c r="B9" s="8" t="s">
        <v>11</v>
      </c>
      <c r="C9" s="15"/>
      <c r="D9" s="9" t="s">
        <v>12</v>
      </c>
      <c r="E9" s="20"/>
      <c r="F9" s="64" t="s">
        <v>13</v>
      </c>
      <c r="G9" s="63"/>
      <c r="H9" s="63"/>
      <c r="I9" s="63"/>
      <c r="J9" s="63"/>
      <c r="K9" s="44"/>
      <c r="L9" s="62" t="s">
        <v>51</v>
      </c>
      <c r="M9" s="63"/>
      <c r="N9" s="63"/>
      <c r="O9" s="1"/>
      <c r="P9" s="26"/>
      <c r="Q9" s="26"/>
      <c r="R9" s="1"/>
      <c r="S9" s="1"/>
      <c r="T9" s="1"/>
      <c r="U9" s="1"/>
      <c r="V9" s="1"/>
      <c r="W9" s="1"/>
      <c r="X9" s="1"/>
      <c r="Y9" s="1"/>
      <c r="Z9" s="1"/>
    </row>
    <row r="10" spans="1:26" ht="14.25" customHeight="1" thickBot="1" x14ac:dyDescent="0.35">
      <c r="A10" s="1"/>
      <c r="B10" s="1"/>
      <c r="C10" s="1"/>
      <c r="D10" s="1"/>
      <c r="E10" s="1"/>
      <c r="F10" s="1"/>
      <c r="G10" s="1"/>
      <c r="H10" s="1"/>
      <c r="I10" s="1"/>
      <c r="J10" s="1"/>
      <c r="K10" s="1"/>
      <c r="L10" s="1"/>
      <c r="M10" s="21"/>
      <c r="N10" s="1"/>
      <c r="O10" s="1"/>
      <c r="P10" s="26"/>
      <c r="Q10" s="26"/>
      <c r="R10" s="1"/>
      <c r="S10" s="1"/>
      <c r="T10" s="1"/>
      <c r="U10" s="1"/>
      <c r="V10" s="1"/>
      <c r="W10" s="1"/>
      <c r="X10" s="1"/>
      <c r="Y10" s="1"/>
      <c r="Z10" s="1"/>
    </row>
    <row r="11" spans="1:26" ht="58.5" customHeight="1" x14ac:dyDescent="0.3">
      <c r="A11" s="32" t="s">
        <v>14</v>
      </c>
      <c r="B11" s="32" t="s">
        <v>15</v>
      </c>
      <c r="C11" s="32" t="s">
        <v>16</v>
      </c>
      <c r="D11" s="32" t="s">
        <v>17</v>
      </c>
      <c r="E11" s="33" t="s">
        <v>18</v>
      </c>
      <c r="F11" s="32" t="s">
        <v>19</v>
      </c>
      <c r="G11" s="32" t="s">
        <v>20</v>
      </c>
      <c r="H11" s="32" t="s">
        <v>21</v>
      </c>
      <c r="I11" s="34" t="s">
        <v>22</v>
      </c>
      <c r="J11" s="32" t="s">
        <v>23</v>
      </c>
      <c r="K11" s="32" t="s">
        <v>24</v>
      </c>
      <c r="L11" s="53" t="s">
        <v>25</v>
      </c>
      <c r="M11" s="35" t="s">
        <v>26</v>
      </c>
      <c r="N11" s="32" t="s">
        <v>27</v>
      </c>
      <c r="O11" s="1"/>
      <c r="P11" s="26"/>
      <c r="Q11" s="26"/>
      <c r="R11" s="1"/>
      <c r="S11" s="1"/>
      <c r="T11" s="1"/>
      <c r="U11" s="1"/>
      <c r="V11" s="1"/>
      <c r="W11" s="1"/>
      <c r="X11" s="1"/>
      <c r="Y11" s="1"/>
      <c r="Z11" s="1"/>
    </row>
    <row r="12" spans="1:26" ht="135" customHeight="1" x14ac:dyDescent="0.3">
      <c r="A12" s="31">
        <v>1</v>
      </c>
      <c r="B12" s="31" t="s">
        <v>28</v>
      </c>
      <c r="C12" s="31" t="s">
        <v>29</v>
      </c>
      <c r="D12" s="31" t="s">
        <v>30</v>
      </c>
      <c r="E12" s="31" t="s">
        <v>31</v>
      </c>
      <c r="F12" s="31" t="s">
        <v>32</v>
      </c>
      <c r="G12" s="31" t="s">
        <v>33</v>
      </c>
      <c r="H12" s="31" t="s">
        <v>33</v>
      </c>
      <c r="I12" s="36">
        <v>42241</v>
      </c>
      <c r="J12" s="36">
        <v>42428</v>
      </c>
      <c r="K12" s="37">
        <f t="shared" ref="K12" si="0">(J12-I12)/7</f>
        <v>26.714285714285715</v>
      </c>
      <c r="L12" s="41" t="s">
        <v>34</v>
      </c>
      <c r="M12" s="55">
        <v>0.5</v>
      </c>
      <c r="N12" s="49" t="s">
        <v>35</v>
      </c>
      <c r="O12" s="1"/>
      <c r="P12" s="27"/>
      <c r="Q12" s="28"/>
      <c r="R12" s="1"/>
      <c r="S12" s="1"/>
      <c r="T12" s="1"/>
      <c r="U12" s="1"/>
      <c r="V12" s="1"/>
      <c r="W12" s="1"/>
      <c r="X12" s="1"/>
      <c r="Y12" s="1"/>
      <c r="Z12" s="1"/>
    </row>
    <row r="13" spans="1:26" s="40" customFormat="1" ht="81.75" customHeight="1" x14ac:dyDescent="0.3">
      <c r="A13" s="59">
        <v>2</v>
      </c>
      <c r="B13" s="59" t="s">
        <v>36</v>
      </c>
      <c r="C13" s="59" t="s">
        <v>37</v>
      </c>
      <c r="D13" s="65" t="s">
        <v>38</v>
      </c>
      <c r="E13" s="59" t="s">
        <v>39</v>
      </c>
      <c r="F13" s="59" t="s">
        <v>40</v>
      </c>
      <c r="G13" s="59" t="s">
        <v>41</v>
      </c>
      <c r="H13" s="67">
        <v>1</v>
      </c>
      <c r="I13" s="69">
        <v>42241</v>
      </c>
      <c r="J13" s="69">
        <v>42613</v>
      </c>
      <c r="K13" s="57">
        <f>(J13-I13)/7</f>
        <v>53.142857142857146</v>
      </c>
      <c r="L13" s="42" t="s">
        <v>42</v>
      </c>
      <c r="M13" s="54">
        <v>0.7</v>
      </c>
      <c r="N13" s="49" t="s">
        <v>43</v>
      </c>
      <c r="O13" s="1"/>
      <c r="P13" s="27"/>
      <c r="Q13" s="28"/>
      <c r="R13" s="1"/>
      <c r="S13" s="1"/>
      <c r="T13" s="1"/>
      <c r="U13" s="1"/>
      <c r="V13" s="1"/>
      <c r="W13" s="1"/>
      <c r="X13" s="1"/>
      <c r="Y13" s="1"/>
      <c r="Z13" s="1"/>
    </row>
    <row r="14" spans="1:26" ht="246" customHeight="1" x14ac:dyDescent="0.3">
      <c r="A14" s="60"/>
      <c r="B14" s="60"/>
      <c r="C14" s="60"/>
      <c r="D14" s="66"/>
      <c r="E14" s="60"/>
      <c r="F14" s="60"/>
      <c r="G14" s="60"/>
      <c r="H14" s="68"/>
      <c r="I14" s="70"/>
      <c r="J14" s="70"/>
      <c r="K14" s="58"/>
      <c r="L14" s="48" t="s">
        <v>45</v>
      </c>
      <c r="M14" s="38">
        <v>0.7</v>
      </c>
      <c r="N14" s="49" t="s">
        <v>46</v>
      </c>
      <c r="O14" s="1"/>
      <c r="P14" s="29" t="s">
        <v>44</v>
      </c>
      <c r="Q14" s="28"/>
      <c r="R14" s="1"/>
      <c r="S14" s="1"/>
      <c r="T14" s="1"/>
      <c r="U14" s="1"/>
      <c r="V14" s="1"/>
      <c r="W14" s="1"/>
      <c r="X14" s="1"/>
      <c r="Y14" s="1"/>
      <c r="Z14" s="1"/>
    </row>
    <row r="15" spans="1:26" ht="13.5" x14ac:dyDescent="0.3">
      <c r="A15" s="22"/>
      <c r="B15" s="22"/>
      <c r="C15" s="23"/>
      <c r="D15" s="23" t="s">
        <v>47</v>
      </c>
      <c r="E15" s="22"/>
      <c r="F15" s="22"/>
      <c r="G15" s="22"/>
      <c r="H15" s="22"/>
      <c r="I15" s="22"/>
      <c r="J15" s="22"/>
      <c r="K15" s="22"/>
      <c r="L15" s="22"/>
      <c r="M15" s="24"/>
      <c r="N15" s="22"/>
      <c r="O15" s="1"/>
      <c r="P15" s="26"/>
      <c r="Q15" s="26"/>
      <c r="R15" s="1"/>
      <c r="S15" s="1"/>
      <c r="T15" s="1"/>
      <c r="U15" s="1"/>
      <c r="V15" s="1"/>
      <c r="W15" s="1"/>
      <c r="X15" s="1"/>
      <c r="Y15" s="1"/>
      <c r="Z15" s="1"/>
    </row>
    <row r="16" spans="1:26" ht="26.25" customHeight="1" x14ac:dyDescent="0.3">
      <c r="A16" s="25"/>
      <c r="B16" s="1"/>
      <c r="C16" s="1"/>
      <c r="D16" s="1"/>
      <c r="E16" s="1"/>
      <c r="F16" s="1"/>
      <c r="G16" s="1"/>
      <c r="H16" s="1"/>
      <c r="I16" s="1"/>
      <c r="J16" s="1"/>
      <c r="K16" s="1"/>
      <c r="L16" s="1"/>
      <c r="M16" s="21"/>
      <c r="N16" s="1"/>
      <c r="O16" s="1"/>
      <c r="P16" s="26"/>
      <c r="Q16" s="26"/>
      <c r="R16" s="1"/>
      <c r="S16" s="1"/>
      <c r="T16" s="1"/>
      <c r="U16" s="1"/>
      <c r="V16" s="1"/>
      <c r="W16" s="1"/>
      <c r="X16" s="1"/>
      <c r="Y16" s="1"/>
      <c r="Z16" s="1"/>
    </row>
    <row r="17" spans="1:26" ht="34.5" customHeight="1" x14ac:dyDescent="0.3">
      <c r="A17" s="61"/>
      <c r="B17" s="61"/>
      <c r="C17" s="61"/>
      <c r="D17" s="61"/>
      <c r="E17" s="61"/>
      <c r="F17" s="61"/>
      <c r="G17" s="61"/>
      <c r="H17" s="61"/>
      <c r="I17" s="61"/>
      <c r="J17" s="61"/>
      <c r="K17" s="61"/>
      <c r="L17" s="61"/>
      <c r="M17" s="61"/>
      <c r="N17" s="61"/>
      <c r="O17" s="1"/>
      <c r="P17" s="26"/>
      <c r="Q17" s="26"/>
      <c r="R17" s="1"/>
      <c r="S17" s="1"/>
      <c r="T17" s="1"/>
      <c r="U17" s="1"/>
      <c r="V17" s="1"/>
      <c r="W17" s="1"/>
      <c r="X17" s="1"/>
      <c r="Y17" s="1"/>
      <c r="Z17" s="1"/>
    </row>
    <row r="18" spans="1:26" s="50" customFormat="1" ht="34.5" customHeight="1" x14ac:dyDescent="0.3">
      <c r="A18" s="51"/>
      <c r="B18" s="51"/>
      <c r="C18" s="51"/>
      <c r="D18" s="51"/>
      <c r="E18" s="51"/>
      <c r="F18" s="51"/>
      <c r="G18" s="51"/>
      <c r="H18" s="51"/>
      <c r="I18" s="51"/>
      <c r="J18" s="51"/>
      <c r="K18" s="51"/>
      <c r="L18" s="51"/>
      <c r="M18" s="51"/>
      <c r="N18" s="51"/>
      <c r="O18" s="1"/>
      <c r="P18" s="26"/>
      <c r="Q18" s="26"/>
      <c r="R18" s="1"/>
      <c r="S18" s="1"/>
      <c r="T18" s="1"/>
      <c r="U18" s="1"/>
      <c r="V18" s="1"/>
      <c r="W18" s="1"/>
      <c r="X18" s="1"/>
      <c r="Y18" s="1"/>
      <c r="Z18" s="1"/>
    </row>
    <row r="19" spans="1:26" s="39" customFormat="1" ht="12.75" customHeight="1" x14ac:dyDescent="0.3">
      <c r="A19" s="1"/>
      <c r="B19" s="1"/>
      <c r="C19" s="1"/>
      <c r="D19" s="1"/>
      <c r="E19" s="1"/>
      <c r="F19" s="1"/>
      <c r="G19" s="1"/>
      <c r="H19" s="1"/>
      <c r="I19" s="1"/>
      <c r="J19" s="1"/>
      <c r="K19" s="1"/>
      <c r="L19" s="1"/>
      <c r="M19" s="21"/>
      <c r="N19" s="1"/>
      <c r="O19" s="1"/>
      <c r="P19" s="26"/>
      <c r="Q19" s="26"/>
      <c r="R19" s="1"/>
      <c r="S19" s="1"/>
      <c r="T19" s="1"/>
      <c r="U19" s="1"/>
      <c r="V19" s="1"/>
      <c r="W19" s="1"/>
      <c r="X19" s="1"/>
      <c r="Y19" s="1"/>
      <c r="Z19" s="1"/>
    </row>
    <row r="20" spans="1:26" s="39" customFormat="1" ht="12.75" customHeight="1" x14ac:dyDescent="0.3">
      <c r="A20" s="1"/>
      <c r="B20" s="1"/>
      <c r="C20" s="52" t="s">
        <v>48</v>
      </c>
      <c r="D20" s="52"/>
      <c r="E20" s="1"/>
      <c r="F20" s="1"/>
      <c r="G20" s="1"/>
      <c r="H20" s="1"/>
      <c r="I20" s="1"/>
      <c r="J20" s="1"/>
      <c r="K20" s="1"/>
      <c r="L20" s="1"/>
      <c r="M20" s="21"/>
      <c r="N20" s="1"/>
      <c r="O20" s="1"/>
      <c r="P20" s="26"/>
      <c r="Q20" s="26"/>
      <c r="R20" s="1"/>
      <c r="S20" s="1"/>
      <c r="T20" s="1"/>
      <c r="U20" s="1"/>
      <c r="V20" s="1"/>
      <c r="W20" s="1"/>
      <c r="X20" s="1"/>
      <c r="Y20" s="1"/>
      <c r="Z20" s="1"/>
    </row>
    <row r="21" spans="1:26" ht="15" customHeight="1" x14ac:dyDescent="0.3">
      <c r="A21" s="1"/>
      <c r="B21" s="1"/>
      <c r="C21" s="56" t="s">
        <v>49</v>
      </c>
      <c r="D21" s="56"/>
      <c r="E21" s="1"/>
      <c r="F21" s="1"/>
      <c r="G21" s="1"/>
      <c r="H21" s="1"/>
      <c r="I21" s="1"/>
      <c r="J21" s="1"/>
      <c r="K21" s="1"/>
      <c r="L21" s="1"/>
      <c r="M21" s="21"/>
      <c r="N21" s="1"/>
      <c r="O21" s="1"/>
      <c r="P21" s="26"/>
      <c r="Q21" s="26"/>
      <c r="R21" s="1"/>
      <c r="S21" s="1"/>
      <c r="T21" s="1"/>
      <c r="U21" s="1"/>
      <c r="V21" s="1"/>
      <c r="W21" s="1"/>
      <c r="X21" s="1"/>
      <c r="Y21" s="1"/>
      <c r="Z21" s="1"/>
    </row>
    <row r="22" spans="1:26" ht="12.75" customHeight="1" x14ac:dyDescent="0.3">
      <c r="A22" s="1"/>
      <c r="B22" s="1"/>
      <c r="C22" s="56" t="s">
        <v>50</v>
      </c>
      <c r="D22" s="56"/>
      <c r="E22" s="1"/>
      <c r="F22" s="1"/>
      <c r="G22" s="1"/>
      <c r="H22" s="1"/>
      <c r="I22" s="1"/>
      <c r="J22" s="1"/>
      <c r="K22" s="1"/>
      <c r="L22" s="1"/>
      <c r="M22" s="21"/>
      <c r="N22" s="1"/>
      <c r="O22" s="1"/>
      <c r="P22" s="26"/>
      <c r="Q22" s="26"/>
      <c r="R22" s="1"/>
      <c r="S22" s="1"/>
      <c r="T22" s="1"/>
      <c r="U22" s="1"/>
      <c r="V22" s="1"/>
      <c r="W22" s="1"/>
      <c r="X22" s="1"/>
      <c r="Y22" s="1"/>
      <c r="Z22" s="1"/>
    </row>
    <row r="23" spans="1:26" ht="12.75" customHeight="1" x14ac:dyDescent="0.3">
      <c r="A23" s="52"/>
      <c r="B23" s="1"/>
      <c r="C23" s="1"/>
      <c r="D23" s="1"/>
      <c r="E23" s="1"/>
      <c r="F23" s="1"/>
      <c r="G23" s="1"/>
      <c r="H23" s="1"/>
      <c r="I23" s="1"/>
      <c r="J23" s="1"/>
      <c r="K23" s="1"/>
      <c r="L23" s="1"/>
      <c r="M23" s="21"/>
      <c r="N23" s="1"/>
      <c r="O23" s="1"/>
      <c r="P23" s="26"/>
      <c r="Q23" s="26"/>
      <c r="R23" s="1"/>
      <c r="S23" s="1"/>
      <c r="T23" s="1"/>
      <c r="U23" s="1"/>
      <c r="V23" s="1"/>
      <c r="W23" s="1"/>
      <c r="X23" s="1"/>
      <c r="Y23" s="1"/>
      <c r="Z23" s="1"/>
    </row>
    <row r="24" spans="1:26" ht="12.75" customHeight="1" x14ac:dyDescent="0.3">
      <c r="A24" s="1"/>
      <c r="B24" s="1"/>
      <c r="C24" s="1"/>
      <c r="D24" s="1"/>
      <c r="E24" s="1"/>
      <c r="F24" s="1"/>
      <c r="G24" s="1"/>
      <c r="H24" s="1"/>
      <c r="I24" s="1"/>
      <c r="J24" s="1"/>
      <c r="K24" s="1"/>
      <c r="L24" s="1"/>
      <c r="M24" s="21"/>
      <c r="N24" s="1"/>
      <c r="O24" s="1"/>
      <c r="P24" s="26"/>
      <c r="Q24" s="26"/>
      <c r="R24" s="1"/>
      <c r="S24" s="1"/>
      <c r="T24" s="1"/>
      <c r="U24" s="1"/>
      <c r="V24" s="1"/>
      <c r="W24" s="1"/>
      <c r="X24" s="1"/>
      <c r="Y24" s="1"/>
      <c r="Z24" s="1"/>
    </row>
    <row r="25" spans="1:26" ht="12.75" customHeight="1" x14ac:dyDescent="0.3">
      <c r="A25" s="1"/>
      <c r="B25" s="1"/>
      <c r="C25" s="52"/>
      <c r="D25" s="52"/>
      <c r="E25" s="1"/>
      <c r="F25" s="1"/>
      <c r="G25" s="1"/>
      <c r="H25" s="1"/>
      <c r="I25" s="1"/>
      <c r="J25" s="1"/>
      <c r="K25" s="1"/>
      <c r="L25" s="1"/>
      <c r="M25" s="21"/>
      <c r="N25" s="1"/>
      <c r="O25" s="1"/>
      <c r="P25" s="26"/>
      <c r="Q25" s="26"/>
      <c r="R25" s="1"/>
      <c r="S25" s="1"/>
      <c r="T25" s="1"/>
      <c r="U25" s="1"/>
      <c r="V25" s="1"/>
      <c r="W25" s="1"/>
      <c r="X25" s="1"/>
      <c r="Y25" s="1"/>
      <c r="Z25" s="1"/>
    </row>
    <row r="26" spans="1:26" ht="12.75" customHeight="1" x14ac:dyDescent="0.3">
      <c r="A26" s="1"/>
      <c r="B26" s="1"/>
      <c r="C26" s="1"/>
      <c r="D26" s="1"/>
      <c r="E26" s="1"/>
      <c r="F26" s="1"/>
      <c r="G26" s="1"/>
      <c r="H26" s="1"/>
      <c r="I26" s="1"/>
      <c r="J26" s="1"/>
      <c r="K26" s="1"/>
      <c r="L26" s="1"/>
      <c r="M26" s="21"/>
      <c r="N26" s="1"/>
      <c r="O26" s="1"/>
      <c r="P26" s="26"/>
      <c r="Q26" s="26"/>
      <c r="R26" s="1"/>
      <c r="S26" s="1"/>
      <c r="T26" s="1"/>
      <c r="U26" s="1"/>
      <c r="V26" s="1"/>
      <c r="W26" s="1"/>
      <c r="X26" s="1"/>
      <c r="Y26" s="1"/>
      <c r="Z26" s="1"/>
    </row>
    <row r="27" spans="1:26" ht="12.75" customHeight="1" x14ac:dyDescent="0.3">
      <c r="A27" s="1"/>
      <c r="B27" s="1"/>
      <c r="C27" s="1"/>
      <c r="D27" s="1"/>
      <c r="E27" s="1"/>
      <c r="F27" s="1"/>
      <c r="G27" s="1"/>
      <c r="H27" s="1"/>
      <c r="I27" s="1"/>
      <c r="J27" s="1"/>
      <c r="K27" s="1"/>
      <c r="L27" s="1"/>
      <c r="M27" s="21"/>
      <c r="N27" s="1"/>
      <c r="O27" s="1"/>
      <c r="P27" s="26"/>
      <c r="Q27" s="26"/>
      <c r="R27" s="1"/>
      <c r="S27" s="1"/>
      <c r="T27" s="1"/>
      <c r="U27" s="1"/>
      <c r="V27" s="1"/>
      <c r="W27" s="1"/>
      <c r="X27" s="1"/>
      <c r="Y27" s="1"/>
      <c r="Z27" s="1"/>
    </row>
    <row r="28" spans="1:26" ht="12.75" customHeight="1" x14ac:dyDescent="0.3">
      <c r="A28" s="1"/>
      <c r="B28" s="1"/>
      <c r="C28" s="1"/>
      <c r="D28" s="1"/>
      <c r="E28" s="1"/>
      <c r="F28" s="1"/>
      <c r="G28" s="1"/>
      <c r="H28" s="1"/>
      <c r="I28" s="1"/>
      <c r="J28" s="1"/>
      <c r="K28" s="1"/>
      <c r="L28" s="1"/>
      <c r="M28" s="21"/>
      <c r="N28" s="1"/>
      <c r="O28" s="1"/>
      <c r="P28" s="26"/>
      <c r="Q28" s="26"/>
      <c r="R28" s="1"/>
      <c r="S28" s="1"/>
      <c r="T28" s="1"/>
      <c r="U28" s="1"/>
      <c r="V28" s="1"/>
      <c r="W28" s="1"/>
      <c r="X28" s="1"/>
      <c r="Y28" s="1"/>
      <c r="Z28" s="1"/>
    </row>
    <row r="29" spans="1:26" ht="12.75" customHeight="1" x14ac:dyDescent="0.3">
      <c r="A29" s="1"/>
      <c r="B29" s="1"/>
      <c r="C29" s="1"/>
      <c r="D29" s="1"/>
      <c r="E29" s="1"/>
      <c r="F29" s="1"/>
      <c r="G29" s="1"/>
      <c r="H29" s="1"/>
      <c r="I29" s="1"/>
      <c r="J29" s="1"/>
      <c r="K29" s="1"/>
      <c r="L29" s="1"/>
      <c r="M29" s="21"/>
      <c r="N29" s="1"/>
      <c r="O29" s="1"/>
      <c r="P29" s="26"/>
      <c r="Q29" s="26"/>
      <c r="R29" s="1"/>
      <c r="S29" s="1"/>
      <c r="T29" s="1"/>
      <c r="U29" s="1"/>
      <c r="V29" s="1"/>
      <c r="W29" s="1"/>
      <c r="X29" s="1"/>
      <c r="Y29" s="1"/>
      <c r="Z29" s="1"/>
    </row>
    <row r="30" spans="1:26" ht="12.75" customHeight="1" x14ac:dyDescent="0.3">
      <c r="A30" s="1"/>
      <c r="B30" s="1"/>
      <c r="C30" s="1"/>
      <c r="D30" s="1"/>
      <c r="E30" s="1"/>
      <c r="F30" s="1"/>
      <c r="G30" s="1"/>
      <c r="H30" s="1"/>
      <c r="I30" s="1"/>
      <c r="J30" s="1"/>
      <c r="K30" s="1"/>
      <c r="L30" s="1"/>
      <c r="M30" s="21"/>
      <c r="N30" s="1"/>
      <c r="O30" s="1"/>
      <c r="P30" s="26"/>
      <c r="Q30" s="26"/>
      <c r="R30" s="1"/>
      <c r="S30" s="1"/>
      <c r="T30" s="1"/>
      <c r="U30" s="1"/>
      <c r="V30" s="1"/>
      <c r="W30" s="1"/>
      <c r="X30" s="1"/>
      <c r="Y30" s="1"/>
      <c r="Z30" s="1"/>
    </row>
    <row r="31" spans="1:26" ht="12.75" customHeight="1" x14ac:dyDescent="0.3">
      <c r="A31" s="1"/>
      <c r="B31" s="1"/>
      <c r="C31" s="1"/>
      <c r="D31" s="1"/>
      <c r="E31" s="1"/>
      <c r="F31" s="1"/>
      <c r="G31" s="1"/>
      <c r="H31" s="1"/>
      <c r="I31" s="1"/>
      <c r="J31" s="1"/>
      <c r="K31" s="1"/>
      <c r="L31" s="1"/>
      <c r="M31" s="21"/>
      <c r="N31" s="1"/>
      <c r="O31" s="1"/>
      <c r="P31" s="26"/>
      <c r="Q31" s="26"/>
      <c r="R31" s="1"/>
      <c r="S31" s="1"/>
      <c r="T31" s="1"/>
      <c r="U31" s="1"/>
      <c r="V31" s="1"/>
      <c r="W31" s="1"/>
      <c r="X31" s="1"/>
      <c r="Y31" s="1"/>
      <c r="Z31" s="1"/>
    </row>
    <row r="32" spans="1:26" ht="12.75" customHeight="1" x14ac:dyDescent="0.3">
      <c r="A32" s="1"/>
      <c r="B32" s="1"/>
      <c r="C32" s="1"/>
      <c r="D32" s="1"/>
      <c r="E32" s="1"/>
      <c r="F32" s="1"/>
      <c r="G32" s="1"/>
      <c r="H32" s="1"/>
      <c r="I32" s="1"/>
      <c r="J32" s="1"/>
      <c r="K32" s="1"/>
      <c r="L32" s="1"/>
      <c r="M32" s="21"/>
      <c r="N32" s="1"/>
      <c r="O32" s="1"/>
      <c r="P32" s="26"/>
      <c r="Q32" s="26"/>
      <c r="R32" s="1"/>
      <c r="S32" s="1"/>
      <c r="T32" s="1"/>
      <c r="U32" s="1"/>
      <c r="V32" s="1"/>
      <c r="W32" s="1"/>
      <c r="X32" s="1"/>
      <c r="Y32" s="1"/>
      <c r="Z32" s="1"/>
    </row>
    <row r="33" spans="1:26" ht="12.75" customHeight="1" x14ac:dyDescent="0.3">
      <c r="A33" s="1"/>
      <c r="B33" s="1"/>
      <c r="C33" s="1"/>
      <c r="D33" s="1"/>
      <c r="E33" s="1"/>
      <c r="F33" s="1"/>
      <c r="G33" s="1"/>
      <c r="H33" s="1"/>
      <c r="I33" s="1"/>
      <c r="J33" s="1"/>
      <c r="K33" s="1"/>
      <c r="L33" s="1"/>
      <c r="M33" s="21"/>
      <c r="N33" s="1"/>
      <c r="O33" s="1"/>
      <c r="P33" s="26"/>
      <c r="Q33" s="26"/>
      <c r="R33" s="1"/>
      <c r="S33" s="1"/>
      <c r="T33" s="1"/>
      <c r="U33" s="1"/>
      <c r="V33" s="1"/>
      <c r="W33" s="1"/>
      <c r="X33" s="1"/>
      <c r="Y33" s="1"/>
      <c r="Z33" s="1"/>
    </row>
    <row r="34" spans="1:26" ht="12.75" customHeight="1" x14ac:dyDescent="0.3">
      <c r="A34" s="1"/>
      <c r="B34" s="1"/>
      <c r="C34" s="1"/>
      <c r="D34" s="1"/>
      <c r="E34" s="1"/>
      <c r="F34" s="1"/>
      <c r="G34" s="1"/>
      <c r="H34" s="1"/>
      <c r="I34" s="1"/>
      <c r="J34" s="1"/>
      <c r="K34" s="1"/>
      <c r="L34" s="1"/>
      <c r="M34" s="21"/>
      <c r="N34" s="1"/>
      <c r="O34" s="1"/>
      <c r="P34" s="26"/>
      <c r="Q34" s="26"/>
      <c r="R34" s="1"/>
      <c r="S34" s="1"/>
      <c r="T34" s="1"/>
      <c r="U34" s="1"/>
      <c r="V34" s="1"/>
      <c r="W34" s="1"/>
      <c r="X34" s="1"/>
      <c r="Y34" s="1"/>
      <c r="Z34" s="1"/>
    </row>
    <row r="35" spans="1:26" ht="12.75" customHeight="1" x14ac:dyDescent="0.3">
      <c r="A35" s="1"/>
      <c r="B35" s="1"/>
      <c r="C35" s="1"/>
      <c r="D35" s="1"/>
      <c r="E35" s="1"/>
      <c r="F35" s="1"/>
      <c r="G35" s="1"/>
      <c r="H35" s="1"/>
      <c r="I35" s="1"/>
      <c r="J35" s="1"/>
      <c r="K35" s="1"/>
      <c r="L35" s="1"/>
      <c r="M35" s="21"/>
      <c r="N35" s="1"/>
      <c r="O35" s="1"/>
      <c r="P35" s="26"/>
      <c r="Q35" s="26"/>
      <c r="R35" s="1"/>
      <c r="S35" s="1"/>
      <c r="T35" s="1"/>
      <c r="U35" s="1"/>
      <c r="V35" s="1"/>
      <c r="W35" s="1"/>
      <c r="X35" s="1"/>
      <c r="Y35" s="1"/>
      <c r="Z35" s="1"/>
    </row>
    <row r="36" spans="1:26" ht="12.75" customHeight="1" x14ac:dyDescent="0.3">
      <c r="A36" s="1"/>
      <c r="B36" s="1"/>
      <c r="C36" s="1"/>
      <c r="D36" s="1"/>
      <c r="E36" s="1"/>
      <c r="F36" s="1"/>
      <c r="G36" s="1"/>
      <c r="H36" s="1"/>
      <c r="I36" s="1"/>
      <c r="J36" s="1"/>
      <c r="K36" s="1"/>
      <c r="L36" s="1"/>
      <c r="M36" s="21"/>
      <c r="N36" s="1"/>
      <c r="O36" s="1"/>
      <c r="P36" s="26"/>
      <c r="Q36" s="26"/>
      <c r="R36" s="1"/>
      <c r="S36" s="1"/>
      <c r="T36" s="1"/>
      <c r="U36" s="1"/>
      <c r="V36" s="1"/>
      <c r="W36" s="1"/>
      <c r="X36" s="1"/>
      <c r="Y36" s="1"/>
      <c r="Z36" s="1"/>
    </row>
    <row r="37" spans="1:26" ht="12.75" customHeight="1" x14ac:dyDescent="0.3">
      <c r="A37" s="1"/>
      <c r="B37" s="1"/>
      <c r="C37" s="1"/>
      <c r="D37" s="1"/>
      <c r="E37" s="1"/>
      <c r="F37" s="1"/>
      <c r="G37" s="1"/>
      <c r="H37" s="1"/>
      <c r="I37" s="1"/>
      <c r="J37" s="1"/>
      <c r="K37" s="1"/>
      <c r="L37" s="1"/>
      <c r="M37" s="21"/>
      <c r="N37" s="1"/>
      <c r="O37" s="1"/>
      <c r="P37" s="26"/>
      <c r="Q37" s="26"/>
      <c r="R37" s="1"/>
      <c r="S37" s="1"/>
      <c r="T37" s="1"/>
      <c r="U37" s="1"/>
      <c r="V37" s="1"/>
      <c r="W37" s="1"/>
      <c r="X37" s="1"/>
      <c r="Y37" s="1"/>
      <c r="Z37" s="1"/>
    </row>
    <row r="38" spans="1:26" ht="12.75" customHeight="1" x14ac:dyDescent="0.3">
      <c r="A38" s="1"/>
      <c r="B38" s="1"/>
      <c r="C38" s="1"/>
      <c r="D38" s="1"/>
      <c r="E38" s="1"/>
      <c r="F38" s="1"/>
      <c r="G38" s="1"/>
      <c r="H38" s="1"/>
      <c r="I38" s="1"/>
      <c r="J38" s="1"/>
      <c r="K38" s="1"/>
      <c r="L38" s="1"/>
      <c r="M38" s="21"/>
      <c r="N38" s="1"/>
      <c r="O38" s="1"/>
      <c r="P38" s="26"/>
      <c r="Q38" s="26"/>
      <c r="R38" s="1"/>
      <c r="S38" s="1"/>
      <c r="T38" s="1"/>
      <c r="U38" s="1"/>
      <c r="V38" s="1"/>
      <c r="W38" s="1"/>
      <c r="X38" s="1"/>
      <c r="Y38" s="1"/>
      <c r="Z38" s="1"/>
    </row>
    <row r="39" spans="1:26" ht="12.75" customHeight="1" x14ac:dyDescent="0.3">
      <c r="A39" s="1"/>
      <c r="B39" s="1"/>
      <c r="C39" s="1"/>
      <c r="D39" s="1"/>
      <c r="E39" s="1"/>
      <c r="F39" s="1"/>
      <c r="G39" s="1"/>
      <c r="H39" s="1"/>
      <c r="I39" s="1"/>
      <c r="J39" s="1"/>
      <c r="K39" s="1"/>
      <c r="L39" s="1"/>
      <c r="M39" s="21"/>
      <c r="N39" s="1"/>
      <c r="O39" s="1"/>
      <c r="P39" s="26"/>
      <c r="Q39" s="26"/>
      <c r="R39" s="1"/>
      <c r="S39" s="1"/>
      <c r="T39" s="1"/>
      <c r="U39" s="1"/>
      <c r="V39" s="1"/>
      <c r="W39" s="1"/>
      <c r="X39" s="1"/>
      <c r="Y39" s="1"/>
      <c r="Z39" s="1"/>
    </row>
    <row r="40" spans="1:26" ht="12.75" customHeight="1" x14ac:dyDescent="0.3">
      <c r="A40" s="1"/>
      <c r="B40" s="1"/>
      <c r="C40" s="1"/>
      <c r="D40" s="1"/>
      <c r="E40" s="1"/>
      <c r="F40" s="1"/>
      <c r="G40" s="1"/>
      <c r="H40" s="1"/>
      <c r="I40" s="1"/>
      <c r="J40" s="1"/>
      <c r="K40" s="1"/>
      <c r="L40" s="1"/>
      <c r="M40" s="21"/>
      <c r="N40" s="1"/>
      <c r="O40" s="1"/>
      <c r="P40" s="26"/>
      <c r="Q40" s="26"/>
      <c r="R40" s="1"/>
      <c r="S40" s="1"/>
      <c r="T40" s="1"/>
      <c r="U40" s="1"/>
      <c r="V40" s="1"/>
      <c r="W40" s="1"/>
      <c r="X40" s="1"/>
      <c r="Y40" s="1"/>
      <c r="Z40" s="1"/>
    </row>
    <row r="41" spans="1:26" ht="12.75" customHeight="1" x14ac:dyDescent="0.3">
      <c r="A41" s="1"/>
      <c r="B41" s="1"/>
      <c r="C41" s="1"/>
      <c r="D41" s="1"/>
      <c r="E41" s="1"/>
      <c r="F41" s="1"/>
      <c r="G41" s="1"/>
      <c r="H41" s="1"/>
      <c r="I41" s="1"/>
      <c r="J41" s="1"/>
      <c r="K41" s="1"/>
      <c r="L41" s="1"/>
      <c r="M41" s="21"/>
      <c r="N41" s="1"/>
      <c r="O41" s="1"/>
      <c r="P41" s="26"/>
      <c r="Q41" s="26"/>
      <c r="R41" s="1"/>
      <c r="S41" s="1"/>
      <c r="T41" s="1"/>
      <c r="U41" s="1"/>
      <c r="V41" s="1"/>
      <c r="W41" s="1"/>
      <c r="X41" s="1"/>
      <c r="Y41" s="1"/>
      <c r="Z41" s="1"/>
    </row>
    <row r="42" spans="1:26" ht="12.75" customHeight="1" x14ac:dyDescent="0.3">
      <c r="A42" s="1"/>
      <c r="B42" s="1"/>
      <c r="C42" s="1"/>
      <c r="D42" s="1"/>
      <c r="E42" s="1"/>
      <c r="F42" s="1"/>
      <c r="G42" s="1"/>
      <c r="H42" s="1"/>
      <c r="I42" s="1"/>
      <c r="J42" s="1"/>
      <c r="K42" s="1"/>
      <c r="L42" s="1"/>
      <c r="M42" s="21"/>
      <c r="N42" s="1"/>
      <c r="O42" s="1"/>
      <c r="P42" s="26"/>
      <c r="Q42" s="26"/>
      <c r="R42" s="1"/>
      <c r="S42" s="1"/>
      <c r="T42" s="1"/>
      <c r="U42" s="1"/>
      <c r="V42" s="1"/>
      <c r="W42" s="1"/>
      <c r="X42" s="1"/>
      <c r="Y42" s="1"/>
      <c r="Z42" s="1"/>
    </row>
    <row r="43" spans="1:26" ht="12.75" customHeight="1" x14ac:dyDescent="0.3">
      <c r="A43" s="1"/>
      <c r="B43" s="1"/>
      <c r="C43" s="1"/>
      <c r="D43" s="1"/>
      <c r="E43" s="1"/>
      <c r="F43" s="1"/>
      <c r="G43" s="1"/>
      <c r="H43" s="1"/>
      <c r="I43" s="1"/>
      <c r="J43" s="1"/>
      <c r="K43" s="1"/>
      <c r="L43" s="1"/>
      <c r="M43" s="21"/>
      <c r="N43" s="1"/>
      <c r="O43" s="1"/>
      <c r="P43" s="26"/>
      <c r="Q43" s="26"/>
      <c r="R43" s="1"/>
      <c r="S43" s="1"/>
      <c r="T43" s="1"/>
      <c r="U43" s="1"/>
      <c r="V43" s="1"/>
      <c r="W43" s="1"/>
      <c r="X43" s="1"/>
      <c r="Y43" s="1"/>
      <c r="Z43" s="1"/>
    </row>
    <row r="44" spans="1:26" ht="12.75" customHeight="1" x14ac:dyDescent="0.3">
      <c r="A44" s="1"/>
      <c r="B44" s="1"/>
      <c r="C44" s="1"/>
      <c r="D44" s="1"/>
      <c r="E44" s="1"/>
      <c r="F44" s="1"/>
      <c r="G44" s="1"/>
      <c r="H44" s="1"/>
      <c r="I44" s="1"/>
      <c r="J44" s="1"/>
      <c r="K44" s="1"/>
      <c r="L44" s="1"/>
      <c r="M44" s="21"/>
      <c r="N44" s="1"/>
      <c r="O44" s="1"/>
      <c r="P44" s="26"/>
      <c r="Q44" s="26"/>
      <c r="R44" s="1"/>
      <c r="S44" s="1"/>
      <c r="T44" s="1"/>
      <c r="U44" s="1"/>
      <c r="V44" s="1"/>
      <c r="W44" s="1"/>
      <c r="X44" s="1"/>
      <c r="Y44" s="1"/>
      <c r="Z44" s="1"/>
    </row>
    <row r="45" spans="1:26" ht="12.75" customHeight="1" x14ac:dyDescent="0.3">
      <c r="A45" s="1"/>
      <c r="B45" s="1"/>
      <c r="C45" s="1"/>
      <c r="D45" s="1"/>
      <c r="E45" s="1"/>
      <c r="F45" s="1"/>
      <c r="G45" s="1"/>
      <c r="H45" s="1"/>
      <c r="I45" s="1"/>
      <c r="J45" s="1"/>
      <c r="K45" s="1"/>
      <c r="L45" s="1"/>
      <c r="M45" s="21"/>
      <c r="N45" s="1"/>
      <c r="O45" s="1"/>
      <c r="P45" s="26"/>
      <c r="Q45" s="26"/>
      <c r="R45" s="1"/>
      <c r="S45" s="1"/>
      <c r="T45" s="1"/>
      <c r="U45" s="1"/>
      <c r="V45" s="1"/>
      <c r="W45" s="1"/>
      <c r="X45" s="1"/>
      <c r="Y45" s="1"/>
      <c r="Z45" s="1"/>
    </row>
    <row r="46" spans="1:26" ht="12.75" customHeight="1" x14ac:dyDescent="0.3">
      <c r="A46" s="1"/>
      <c r="B46" s="1"/>
      <c r="C46" s="1"/>
      <c r="D46" s="1"/>
      <c r="E46" s="1"/>
      <c r="F46" s="1"/>
      <c r="G46" s="1"/>
      <c r="H46" s="1"/>
      <c r="I46" s="1"/>
      <c r="J46" s="1"/>
      <c r="K46" s="1"/>
      <c r="L46" s="1"/>
      <c r="M46" s="21"/>
      <c r="N46" s="1"/>
      <c r="O46" s="1"/>
      <c r="P46" s="26"/>
      <c r="Q46" s="26"/>
      <c r="R46" s="1"/>
      <c r="S46" s="1"/>
      <c r="T46" s="1"/>
      <c r="U46" s="1"/>
      <c r="V46" s="1"/>
      <c r="W46" s="1"/>
      <c r="X46" s="1"/>
      <c r="Y46" s="1"/>
      <c r="Z46" s="1"/>
    </row>
    <row r="47" spans="1:26" ht="12.75" customHeight="1" x14ac:dyDescent="0.3">
      <c r="A47" s="1"/>
      <c r="B47" s="1"/>
      <c r="C47" s="1"/>
      <c r="D47" s="1"/>
      <c r="E47" s="1"/>
      <c r="F47" s="1"/>
      <c r="G47" s="1"/>
      <c r="H47" s="1"/>
      <c r="I47" s="1"/>
      <c r="J47" s="1"/>
      <c r="K47" s="1"/>
      <c r="L47" s="1"/>
      <c r="M47" s="21"/>
      <c r="N47" s="1"/>
      <c r="O47" s="1"/>
      <c r="P47" s="26"/>
      <c r="Q47" s="26"/>
      <c r="R47" s="1"/>
      <c r="S47" s="1"/>
      <c r="T47" s="1"/>
      <c r="U47" s="1"/>
      <c r="V47" s="1"/>
      <c r="W47" s="1"/>
      <c r="X47" s="1"/>
      <c r="Y47" s="1"/>
      <c r="Z47" s="1"/>
    </row>
    <row r="48" spans="1:26" ht="12.75" customHeight="1" x14ac:dyDescent="0.3">
      <c r="A48" s="1"/>
      <c r="B48" s="1"/>
      <c r="C48" s="1"/>
      <c r="D48" s="1"/>
      <c r="E48" s="1"/>
      <c r="F48" s="1"/>
      <c r="G48" s="1"/>
      <c r="H48" s="1"/>
      <c r="I48" s="1"/>
      <c r="J48" s="1"/>
      <c r="K48" s="1"/>
      <c r="L48" s="1"/>
      <c r="M48" s="21"/>
      <c r="N48" s="1"/>
      <c r="O48" s="1"/>
      <c r="P48" s="26"/>
      <c r="Q48" s="26"/>
      <c r="R48" s="1"/>
      <c r="S48" s="1"/>
      <c r="T48" s="1"/>
      <c r="U48" s="1"/>
      <c r="V48" s="1"/>
      <c r="W48" s="1"/>
      <c r="X48" s="1"/>
      <c r="Y48" s="1"/>
      <c r="Z48" s="1"/>
    </row>
    <row r="49" spans="1:26" ht="12.75" customHeight="1" x14ac:dyDescent="0.3">
      <c r="A49" s="1"/>
      <c r="B49" s="1"/>
      <c r="C49" s="1"/>
      <c r="D49" s="1"/>
      <c r="E49" s="1"/>
      <c r="F49" s="1"/>
      <c r="G49" s="1"/>
      <c r="H49" s="1"/>
      <c r="I49" s="1"/>
      <c r="J49" s="1"/>
      <c r="K49" s="1"/>
      <c r="L49" s="1"/>
      <c r="M49" s="21"/>
      <c r="N49" s="1"/>
      <c r="O49" s="1"/>
      <c r="P49" s="26"/>
      <c r="Q49" s="26"/>
      <c r="R49" s="1"/>
      <c r="S49" s="1"/>
      <c r="T49" s="1"/>
      <c r="U49" s="1"/>
      <c r="V49" s="1"/>
      <c r="W49" s="1"/>
      <c r="X49" s="1"/>
      <c r="Y49" s="1"/>
      <c r="Z49" s="1"/>
    </row>
    <row r="50" spans="1:26" ht="12.75" customHeight="1" x14ac:dyDescent="0.3">
      <c r="A50" s="1"/>
      <c r="B50" s="1"/>
      <c r="C50" s="1"/>
      <c r="D50" s="1"/>
      <c r="E50" s="1"/>
      <c r="F50" s="1"/>
      <c r="G50" s="1"/>
      <c r="H50" s="1"/>
      <c r="I50" s="1"/>
      <c r="J50" s="1"/>
      <c r="K50" s="1"/>
      <c r="L50" s="1"/>
      <c r="M50" s="21"/>
      <c r="N50" s="1"/>
      <c r="O50" s="1"/>
      <c r="P50" s="26"/>
      <c r="Q50" s="26"/>
      <c r="R50" s="1"/>
      <c r="S50" s="1"/>
      <c r="T50" s="1"/>
      <c r="U50" s="1"/>
      <c r="V50" s="1"/>
      <c r="W50" s="1"/>
      <c r="X50" s="1"/>
      <c r="Y50" s="1"/>
      <c r="Z50" s="1"/>
    </row>
    <row r="51" spans="1:26" ht="12.75" customHeight="1" x14ac:dyDescent="0.3">
      <c r="A51" s="1"/>
      <c r="B51" s="1"/>
      <c r="C51" s="1"/>
      <c r="D51" s="1"/>
      <c r="E51" s="1"/>
      <c r="F51" s="1"/>
      <c r="G51" s="1"/>
      <c r="H51" s="1"/>
      <c r="I51" s="1"/>
      <c r="J51" s="1"/>
      <c r="K51" s="1"/>
      <c r="L51" s="1"/>
      <c r="M51" s="21"/>
      <c r="N51" s="1"/>
      <c r="O51" s="1"/>
      <c r="P51" s="26"/>
      <c r="Q51" s="26"/>
      <c r="R51" s="1"/>
      <c r="S51" s="1"/>
      <c r="T51" s="1"/>
      <c r="U51" s="1"/>
      <c r="V51" s="1"/>
      <c r="W51" s="1"/>
      <c r="X51" s="1"/>
      <c r="Y51" s="1"/>
      <c r="Z51" s="1"/>
    </row>
    <row r="52" spans="1:26" ht="12.75" customHeight="1" x14ac:dyDescent="0.3">
      <c r="A52" s="1"/>
      <c r="B52" s="1"/>
      <c r="C52" s="1"/>
      <c r="D52" s="1"/>
      <c r="E52" s="1"/>
      <c r="F52" s="1"/>
      <c r="G52" s="1"/>
      <c r="H52" s="1"/>
      <c r="I52" s="1"/>
      <c r="J52" s="1"/>
      <c r="K52" s="1"/>
      <c r="L52" s="1"/>
      <c r="M52" s="21"/>
      <c r="N52" s="1"/>
      <c r="O52" s="1"/>
      <c r="P52" s="26"/>
      <c r="Q52" s="26"/>
      <c r="R52" s="1"/>
      <c r="S52" s="1"/>
      <c r="T52" s="1"/>
      <c r="U52" s="1"/>
      <c r="V52" s="1"/>
      <c r="W52" s="1"/>
      <c r="X52" s="1"/>
      <c r="Y52" s="1"/>
      <c r="Z52" s="1"/>
    </row>
    <row r="53" spans="1:26" ht="12.75" customHeight="1" x14ac:dyDescent="0.3">
      <c r="A53" s="1"/>
      <c r="B53" s="1"/>
      <c r="C53" s="1"/>
      <c r="D53" s="1"/>
      <c r="E53" s="1"/>
      <c r="F53" s="1"/>
      <c r="G53" s="1"/>
      <c r="H53" s="1"/>
      <c r="I53" s="1"/>
      <c r="J53" s="1"/>
      <c r="K53" s="1"/>
      <c r="L53" s="1"/>
      <c r="M53" s="21"/>
      <c r="N53" s="1"/>
      <c r="O53" s="1"/>
      <c r="P53" s="26"/>
      <c r="Q53" s="26"/>
      <c r="R53" s="1"/>
      <c r="S53" s="1"/>
      <c r="T53" s="1"/>
      <c r="U53" s="1"/>
      <c r="V53" s="1"/>
      <c r="W53" s="1"/>
      <c r="X53" s="1"/>
      <c r="Y53" s="1"/>
      <c r="Z53" s="1"/>
    </row>
    <row r="54" spans="1:26" ht="12.75" customHeight="1" x14ac:dyDescent="0.3">
      <c r="A54" s="1"/>
      <c r="B54" s="1"/>
      <c r="C54" s="1"/>
      <c r="D54" s="1"/>
      <c r="E54" s="1"/>
      <c r="F54" s="1"/>
      <c r="G54" s="1"/>
      <c r="H54" s="1"/>
      <c r="I54" s="1"/>
      <c r="J54" s="1"/>
      <c r="K54" s="1"/>
      <c r="L54" s="1"/>
      <c r="M54" s="21"/>
      <c r="N54" s="1"/>
      <c r="O54" s="1"/>
      <c r="P54" s="26"/>
      <c r="Q54" s="26"/>
      <c r="R54" s="1"/>
      <c r="S54" s="1"/>
      <c r="T54" s="1"/>
      <c r="U54" s="1"/>
      <c r="V54" s="1"/>
      <c r="W54" s="1"/>
      <c r="X54" s="1"/>
      <c r="Y54" s="1"/>
      <c r="Z54" s="1"/>
    </row>
    <row r="55" spans="1:26" ht="12.75" customHeight="1" x14ac:dyDescent="0.3">
      <c r="A55" s="1"/>
      <c r="B55" s="1"/>
      <c r="C55" s="1"/>
      <c r="D55" s="1"/>
      <c r="E55" s="1"/>
      <c r="F55" s="1"/>
      <c r="G55" s="1"/>
      <c r="H55" s="1"/>
      <c r="I55" s="1"/>
      <c r="J55" s="1"/>
      <c r="K55" s="1"/>
      <c r="L55" s="1"/>
      <c r="M55" s="21"/>
      <c r="N55" s="1"/>
      <c r="O55" s="1"/>
      <c r="P55" s="26"/>
      <c r="Q55" s="26"/>
      <c r="R55" s="1"/>
      <c r="S55" s="1"/>
      <c r="T55" s="1"/>
      <c r="U55" s="1"/>
      <c r="V55" s="1"/>
      <c r="W55" s="1"/>
      <c r="X55" s="1"/>
      <c r="Y55" s="1"/>
      <c r="Z55" s="1"/>
    </row>
    <row r="56" spans="1:26" ht="12.75" customHeight="1" x14ac:dyDescent="0.3">
      <c r="A56" s="1"/>
      <c r="B56" s="1"/>
      <c r="C56" s="1"/>
      <c r="D56" s="1"/>
      <c r="E56" s="1"/>
      <c r="F56" s="1"/>
      <c r="G56" s="1"/>
      <c r="H56" s="1"/>
      <c r="I56" s="1"/>
      <c r="J56" s="1"/>
      <c r="K56" s="1"/>
      <c r="L56" s="1"/>
      <c r="M56" s="21"/>
      <c r="N56" s="1"/>
      <c r="O56" s="1"/>
      <c r="P56" s="26"/>
      <c r="Q56" s="26"/>
      <c r="R56" s="1"/>
      <c r="S56" s="1"/>
      <c r="T56" s="1"/>
      <c r="U56" s="1"/>
      <c r="V56" s="1"/>
      <c r="W56" s="1"/>
      <c r="X56" s="1"/>
      <c r="Y56" s="1"/>
      <c r="Z56" s="1"/>
    </row>
    <row r="57" spans="1:26" ht="12.75" customHeight="1" x14ac:dyDescent="0.3">
      <c r="A57" s="1"/>
      <c r="B57" s="1"/>
      <c r="C57" s="1"/>
      <c r="D57" s="1"/>
      <c r="E57" s="1"/>
      <c r="F57" s="1"/>
      <c r="G57" s="1"/>
      <c r="H57" s="1"/>
      <c r="I57" s="1"/>
      <c r="J57" s="1"/>
      <c r="K57" s="1"/>
      <c r="L57" s="1"/>
      <c r="M57" s="21"/>
      <c r="N57" s="1"/>
      <c r="O57" s="1"/>
      <c r="P57" s="26"/>
      <c r="Q57" s="26"/>
      <c r="R57" s="1"/>
      <c r="S57" s="1"/>
      <c r="T57" s="1"/>
      <c r="U57" s="1"/>
      <c r="V57" s="1"/>
      <c r="W57" s="1"/>
      <c r="X57" s="1"/>
      <c r="Y57" s="1"/>
      <c r="Z57" s="1"/>
    </row>
    <row r="58" spans="1:26" ht="12.75" customHeight="1" x14ac:dyDescent="0.3">
      <c r="A58" s="1"/>
      <c r="B58" s="1"/>
      <c r="C58" s="1"/>
      <c r="D58" s="1"/>
      <c r="E58" s="1"/>
      <c r="F58" s="1"/>
      <c r="G58" s="1"/>
      <c r="H58" s="1"/>
      <c r="I58" s="1"/>
      <c r="J58" s="1"/>
      <c r="K58" s="1"/>
      <c r="L58" s="1"/>
      <c r="M58" s="21"/>
      <c r="N58" s="1"/>
      <c r="O58" s="1"/>
      <c r="P58" s="26"/>
      <c r="Q58" s="26"/>
      <c r="R58" s="1"/>
      <c r="S58" s="1"/>
      <c r="T58" s="1"/>
      <c r="U58" s="1"/>
      <c r="V58" s="1"/>
      <c r="W58" s="1"/>
      <c r="X58" s="1"/>
      <c r="Y58" s="1"/>
      <c r="Z58" s="1"/>
    </row>
    <row r="59" spans="1:26" ht="12.75" customHeight="1" x14ac:dyDescent="0.3">
      <c r="A59" s="1"/>
      <c r="B59" s="1"/>
      <c r="C59" s="1"/>
      <c r="D59" s="1"/>
      <c r="E59" s="1"/>
      <c r="F59" s="1"/>
      <c r="G59" s="1"/>
      <c r="H59" s="1"/>
      <c r="I59" s="1"/>
      <c r="J59" s="1"/>
      <c r="K59" s="1"/>
      <c r="L59" s="1"/>
      <c r="M59" s="21"/>
      <c r="N59" s="1"/>
      <c r="O59" s="1"/>
      <c r="P59" s="26"/>
      <c r="Q59" s="26"/>
      <c r="R59" s="1"/>
      <c r="S59" s="1"/>
      <c r="T59" s="1"/>
      <c r="U59" s="1"/>
      <c r="V59" s="1"/>
      <c r="W59" s="1"/>
      <c r="X59" s="1"/>
      <c r="Y59" s="1"/>
      <c r="Z59" s="1"/>
    </row>
    <row r="60" spans="1:26" ht="12.75" customHeight="1" x14ac:dyDescent="0.3">
      <c r="A60" s="1"/>
      <c r="B60" s="1"/>
      <c r="C60" s="1"/>
      <c r="D60" s="1"/>
      <c r="E60" s="1"/>
      <c r="F60" s="1"/>
      <c r="G60" s="1"/>
      <c r="H60" s="1"/>
      <c r="I60" s="1"/>
      <c r="J60" s="1"/>
      <c r="K60" s="1"/>
      <c r="L60" s="1"/>
      <c r="M60" s="21"/>
      <c r="N60" s="1"/>
      <c r="O60" s="1"/>
      <c r="P60" s="26"/>
      <c r="Q60" s="26"/>
      <c r="R60" s="1"/>
      <c r="S60" s="1"/>
      <c r="T60" s="1"/>
      <c r="U60" s="1"/>
      <c r="V60" s="1"/>
      <c r="W60" s="1"/>
      <c r="X60" s="1"/>
      <c r="Y60" s="1"/>
      <c r="Z60" s="1"/>
    </row>
    <row r="61" spans="1:26" ht="12.75" customHeight="1" x14ac:dyDescent="0.3">
      <c r="A61" s="1"/>
      <c r="B61" s="1"/>
      <c r="C61" s="1"/>
      <c r="D61" s="1"/>
      <c r="E61" s="1"/>
      <c r="F61" s="1"/>
      <c r="G61" s="1"/>
      <c r="H61" s="1"/>
      <c r="I61" s="1"/>
      <c r="J61" s="1"/>
      <c r="K61" s="1"/>
      <c r="L61" s="1"/>
      <c r="M61" s="21"/>
      <c r="N61" s="1"/>
      <c r="O61" s="1"/>
      <c r="P61" s="26"/>
      <c r="Q61" s="26"/>
      <c r="R61" s="1"/>
      <c r="S61" s="1"/>
      <c r="T61" s="1"/>
      <c r="U61" s="1"/>
      <c r="V61" s="1"/>
      <c r="W61" s="1"/>
      <c r="X61" s="1"/>
      <c r="Y61" s="1"/>
      <c r="Z61" s="1"/>
    </row>
    <row r="62" spans="1:26" ht="12.75" customHeight="1" x14ac:dyDescent="0.3">
      <c r="A62" s="1"/>
      <c r="B62" s="1"/>
      <c r="C62" s="1"/>
      <c r="D62" s="1"/>
      <c r="E62" s="1"/>
      <c r="F62" s="1"/>
      <c r="G62" s="1"/>
      <c r="H62" s="1"/>
      <c r="I62" s="1"/>
      <c r="J62" s="1"/>
      <c r="K62" s="1"/>
      <c r="L62" s="1"/>
      <c r="M62" s="21"/>
      <c r="N62" s="1"/>
      <c r="O62" s="1"/>
      <c r="P62" s="26"/>
      <c r="Q62" s="26"/>
      <c r="R62" s="1"/>
      <c r="S62" s="1"/>
      <c r="T62" s="1"/>
      <c r="U62" s="1"/>
      <c r="V62" s="1"/>
      <c r="W62" s="1"/>
      <c r="X62" s="1"/>
      <c r="Y62" s="1"/>
      <c r="Z62" s="1"/>
    </row>
    <row r="63" spans="1:26" ht="12.75" customHeight="1" x14ac:dyDescent="0.3">
      <c r="A63" s="1"/>
      <c r="B63" s="1"/>
      <c r="C63" s="1"/>
      <c r="D63" s="1"/>
      <c r="E63" s="1"/>
      <c r="F63" s="1"/>
      <c r="G63" s="1"/>
      <c r="H63" s="1"/>
      <c r="I63" s="1"/>
      <c r="J63" s="1"/>
      <c r="K63" s="1"/>
      <c r="L63" s="1"/>
      <c r="M63" s="21"/>
      <c r="N63" s="1"/>
      <c r="O63" s="1"/>
      <c r="P63" s="26"/>
      <c r="Q63" s="26"/>
      <c r="R63" s="1"/>
      <c r="S63" s="1"/>
      <c r="T63" s="1"/>
      <c r="U63" s="1"/>
      <c r="V63" s="1"/>
      <c r="W63" s="1"/>
      <c r="X63" s="1"/>
      <c r="Y63" s="1"/>
      <c r="Z63" s="1"/>
    </row>
    <row r="64" spans="1:26" ht="12.75" customHeight="1" x14ac:dyDescent="0.3">
      <c r="A64" s="1"/>
      <c r="B64" s="1"/>
      <c r="C64" s="1"/>
      <c r="D64" s="1"/>
      <c r="E64" s="1"/>
      <c r="F64" s="1"/>
      <c r="G64" s="1"/>
      <c r="H64" s="1"/>
      <c r="I64" s="1"/>
      <c r="J64" s="1"/>
      <c r="K64" s="1"/>
      <c r="L64" s="1"/>
      <c r="M64" s="21"/>
      <c r="N64" s="1"/>
      <c r="O64" s="1"/>
      <c r="P64" s="26"/>
      <c r="Q64" s="26"/>
      <c r="R64" s="1"/>
      <c r="S64" s="1"/>
      <c r="T64" s="1"/>
      <c r="U64" s="1"/>
      <c r="V64" s="1"/>
      <c r="W64" s="1"/>
      <c r="X64" s="1"/>
      <c r="Y64" s="1"/>
      <c r="Z64" s="1"/>
    </row>
    <row r="65" spans="1:26" ht="12.75" customHeight="1" x14ac:dyDescent="0.3">
      <c r="A65" s="1"/>
      <c r="B65" s="1"/>
      <c r="C65" s="1"/>
      <c r="D65" s="1"/>
      <c r="E65" s="1"/>
      <c r="F65" s="1"/>
      <c r="G65" s="1"/>
      <c r="H65" s="1"/>
      <c r="I65" s="1"/>
      <c r="J65" s="1"/>
      <c r="K65" s="1"/>
      <c r="L65" s="1"/>
      <c r="M65" s="21"/>
      <c r="N65" s="1"/>
      <c r="O65" s="1"/>
      <c r="P65" s="26"/>
      <c r="Q65" s="26"/>
      <c r="R65" s="1"/>
      <c r="S65" s="1"/>
      <c r="T65" s="1"/>
      <c r="U65" s="1"/>
      <c r="V65" s="1"/>
      <c r="W65" s="1"/>
      <c r="X65" s="1"/>
      <c r="Y65" s="1"/>
      <c r="Z65" s="1"/>
    </row>
    <row r="66" spans="1:26" ht="12.75" customHeight="1" x14ac:dyDescent="0.3">
      <c r="A66" s="1"/>
      <c r="B66" s="1"/>
      <c r="C66" s="1"/>
      <c r="D66" s="1"/>
      <c r="E66" s="1"/>
      <c r="F66" s="1"/>
      <c r="G66" s="1"/>
      <c r="H66" s="1"/>
      <c r="I66" s="1"/>
      <c r="J66" s="1"/>
      <c r="K66" s="1"/>
      <c r="L66" s="1"/>
      <c r="M66" s="21"/>
      <c r="N66" s="1"/>
      <c r="O66" s="1"/>
      <c r="P66" s="26"/>
      <c r="Q66" s="26"/>
      <c r="R66" s="1"/>
      <c r="S66" s="1"/>
      <c r="T66" s="1"/>
      <c r="U66" s="1"/>
      <c r="V66" s="1"/>
      <c r="W66" s="1"/>
      <c r="X66" s="1"/>
      <c r="Y66" s="1"/>
      <c r="Z66" s="1"/>
    </row>
    <row r="67" spans="1:26" ht="12.75" customHeight="1" x14ac:dyDescent="0.3">
      <c r="A67" s="1"/>
      <c r="B67" s="1"/>
      <c r="C67" s="1"/>
      <c r="D67" s="1"/>
      <c r="E67" s="1"/>
      <c r="F67" s="1"/>
      <c r="G67" s="1"/>
      <c r="H67" s="1"/>
      <c r="I67" s="1"/>
      <c r="J67" s="1"/>
      <c r="K67" s="1"/>
      <c r="L67" s="1"/>
      <c r="M67" s="21"/>
      <c r="N67" s="1"/>
      <c r="O67" s="1"/>
      <c r="P67" s="26"/>
      <c r="Q67" s="26"/>
      <c r="R67" s="1"/>
      <c r="S67" s="1"/>
      <c r="T67" s="1"/>
      <c r="U67" s="1"/>
      <c r="V67" s="1"/>
      <c r="W67" s="1"/>
      <c r="X67" s="1"/>
      <c r="Y67" s="1"/>
      <c r="Z67" s="1"/>
    </row>
    <row r="68" spans="1:26" ht="12.75" customHeight="1" x14ac:dyDescent="0.3">
      <c r="A68" s="1"/>
      <c r="B68" s="1"/>
      <c r="C68" s="1"/>
      <c r="D68" s="1"/>
      <c r="E68" s="1"/>
      <c r="F68" s="1"/>
      <c r="G68" s="1"/>
      <c r="H68" s="1"/>
      <c r="I68" s="1"/>
      <c r="J68" s="1"/>
      <c r="K68" s="1"/>
      <c r="L68" s="1"/>
      <c r="M68" s="21"/>
      <c r="N68" s="1"/>
      <c r="O68" s="1"/>
      <c r="P68" s="26"/>
      <c r="Q68" s="26"/>
      <c r="R68" s="1"/>
      <c r="S68" s="1"/>
      <c r="T68" s="1"/>
      <c r="U68" s="1"/>
      <c r="V68" s="1"/>
      <c r="W68" s="1"/>
      <c r="X68" s="1"/>
      <c r="Y68" s="1"/>
      <c r="Z68" s="1"/>
    </row>
    <row r="69" spans="1:26" ht="12.75" customHeight="1" x14ac:dyDescent="0.3">
      <c r="A69" s="1"/>
      <c r="B69" s="1"/>
      <c r="C69" s="1"/>
      <c r="D69" s="1"/>
      <c r="E69" s="1"/>
      <c r="F69" s="1"/>
      <c r="G69" s="1"/>
      <c r="H69" s="1"/>
      <c r="I69" s="1"/>
      <c r="J69" s="1"/>
      <c r="K69" s="1"/>
      <c r="L69" s="1"/>
      <c r="M69" s="21"/>
      <c r="N69" s="1"/>
      <c r="O69" s="1"/>
      <c r="P69" s="26"/>
      <c r="Q69" s="26"/>
      <c r="R69" s="1"/>
      <c r="S69" s="1"/>
      <c r="T69" s="1"/>
      <c r="U69" s="1"/>
      <c r="V69" s="1"/>
      <c r="W69" s="1"/>
      <c r="X69" s="1"/>
      <c r="Y69" s="1"/>
      <c r="Z69" s="1"/>
    </row>
    <row r="70" spans="1:26" ht="12.75" customHeight="1" x14ac:dyDescent="0.3">
      <c r="A70" s="1"/>
      <c r="B70" s="1"/>
      <c r="C70" s="1"/>
      <c r="D70" s="1"/>
      <c r="E70" s="1"/>
      <c r="F70" s="1"/>
      <c r="G70" s="1"/>
      <c r="H70" s="1"/>
      <c r="I70" s="1"/>
      <c r="J70" s="1"/>
      <c r="K70" s="1"/>
      <c r="L70" s="1"/>
      <c r="M70" s="21"/>
      <c r="N70" s="1"/>
      <c r="O70" s="1"/>
      <c r="P70" s="26"/>
      <c r="Q70" s="26"/>
      <c r="R70" s="1"/>
      <c r="S70" s="1"/>
      <c r="T70" s="1"/>
      <c r="U70" s="1"/>
      <c r="V70" s="1"/>
      <c r="W70" s="1"/>
      <c r="X70" s="1"/>
      <c r="Y70" s="1"/>
      <c r="Z70" s="1"/>
    </row>
    <row r="71" spans="1:26" ht="12.75" customHeight="1" x14ac:dyDescent="0.3">
      <c r="A71" s="1"/>
      <c r="B71" s="1"/>
      <c r="C71" s="1"/>
      <c r="D71" s="1"/>
      <c r="E71" s="1"/>
      <c r="F71" s="1"/>
      <c r="G71" s="1"/>
      <c r="H71" s="1"/>
      <c r="I71" s="1"/>
      <c r="J71" s="1"/>
      <c r="K71" s="1"/>
      <c r="L71" s="1"/>
      <c r="M71" s="21"/>
      <c r="N71" s="1"/>
      <c r="O71" s="1"/>
      <c r="P71" s="26"/>
      <c r="Q71" s="26"/>
      <c r="R71" s="1"/>
      <c r="S71" s="1"/>
      <c r="T71" s="1"/>
      <c r="U71" s="1"/>
      <c r="V71" s="1"/>
      <c r="W71" s="1"/>
      <c r="X71" s="1"/>
      <c r="Y71" s="1"/>
      <c r="Z71" s="1"/>
    </row>
    <row r="72" spans="1:26" ht="12.75" customHeight="1" x14ac:dyDescent="0.3">
      <c r="A72" s="1"/>
      <c r="B72" s="1"/>
      <c r="C72" s="1"/>
      <c r="D72" s="1"/>
      <c r="E72" s="1"/>
      <c r="F72" s="1"/>
      <c r="G72" s="1"/>
      <c r="H72" s="1"/>
      <c r="I72" s="1"/>
      <c r="J72" s="1"/>
      <c r="K72" s="1"/>
      <c r="L72" s="1"/>
      <c r="M72" s="21"/>
      <c r="N72" s="1"/>
      <c r="O72" s="1"/>
      <c r="P72" s="26"/>
      <c r="Q72" s="26"/>
      <c r="R72" s="1"/>
      <c r="S72" s="1"/>
      <c r="T72" s="1"/>
      <c r="U72" s="1"/>
      <c r="V72" s="1"/>
      <c r="W72" s="1"/>
      <c r="X72" s="1"/>
      <c r="Y72" s="1"/>
      <c r="Z72" s="1"/>
    </row>
    <row r="73" spans="1:26" ht="12.75" customHeight="1" x14ac:dyDescent="0.3">
      <c r="A73" s="1"/>
      <c r="B73" s="1"/>
      <c r="C73" s="1"/>
      <c r="D73" s="1"/>
      <c r="E73" s="1"/>
      <c r="F73" s="1"/>
      <c r="G73" s="1"/>
      <c r="H73" s="1"/>
      <c r="I73" s="1"/>
      <c r="J73" s="1"/>
      <c r="K73" s="1"/>
      <c r="L73" s="1"/>
      <c r="M73" s="21"/>
      <c r="N73" s="1"/>
      <c r="O73" s="1"/>
      <c r="P73" s="26"/>
      <c r="Q73" s="26"/>
      <c r="R73" s="1"/>
      <c r="S73" s="1"/>
      <c r="T73" s="1"/>
      <c r="U73" s="1"/>
      <c r="V73" s="1"/>
      <c r="W73" s="1"/>
      <c r="X73" s="1"/>
      <c r="Y73" s="1"/>
      <c r="Z73" s="1"/>
    </row>
    <row r="74" spans="1:26" ht="12.75" customHeight="1" x14ac:dyDescent="0.3">
      <c r="A74" s="1"/>
      <c r="B74" s="1"/>
      <c r="C74" s="1"/>
      <c r="D74" s="1"/>
      <c r="E74" s="1"/>
      <c r="F74" s="1"/>
      <c r="G74" s="1"/>
      <c r="H74" s="1"/>
      <c r="I74" s="1"/>
      <c r="J74" s="1"/>
      <c r="K74" s="1"/>
      <c r="L74" s="1"/>
      <c r="M74" s="21"/>
      <c r="N74" s="1"/>
      <c r="O74" s="1"/>
      <c r="P74" s="26"/>
      <c r="Q74" s="26"/>
      <c r="R74" s="1"/>
      <c r="S74" s="1"/>
      <c r="T74" s="1"/>
      <c r="U74" s="1"/>
      <c r="V74" s="1"/>
      <c r="W74" s="1"/>
      <c r="X74" s="1"/>
      <c r="Y74" s="1"/>
      <c r="Z74" s="1"/>
    </row>
    <row r="75" spans="1:26" ht="12.75" customHeight="1" x14ac:dyDescent="0.3">
      <c r="A75" s="1"/>
      <c r="B75" s="1"/>
      <c r="C75" s="1"/>
      <c r="D75" s="1"/>
      <c r="E75" s="1"/>
      <c r="F75" s="1"/>
      <c r="G75" s="1"/>
      <c r="H75" s="1"/>
      <c r="I75" s="1"/>
      <c r="J75" s="1"/>
      <c r="K75" s="1"/>
      <c r="L75" s="1"/>
      <c r="M75" s="21"/>
      <c r="N75" s="1"/>
      <c r="O75" s="1"/>
      <c r="P75" s="26"/>
      <c r="Q75" s="26"/>
      <c r="R75" s="1"/>
      <c r="S75" s="1"/>
      <c r="T75" s="1"/>
      <c r="U75" s="1"/>
      <c r="V75" s="1"/>
      <c r="W75" s="1"/>
      <c r="X75" s="1"/>
      <c r="Y75" s="1"/>
      <c r="Z75" s="1"/>
    </row>
    <row r="76" spans="1:26" ht="12.75" customHeight="1" x14ac:dyDescent="0.3">
      <c r="A76" s="1"/>
      <c r="B76" s="1"/>
      <c r="C76" s="1"/>
      <c r="D76" s="1"/>
      <c r="E76" s="1"/>
      <c r="F76" s="1"/>
      <c r="G76" s="1"/>
      <c r="H76" s="1"/>
      <c r="I76" s="1"/>
      <c r="J76" s="1"/>
      <c r="K76" s="1"/>
      <c r="L76" s="1"/>
      <c r="M76" s="21"/>
      <c r="N76" s="1"/>
      <c r="O76" s="1"/>
      <c r="P76" s="26"/>
      <c r="Q76" s="26"/>
      <c r="R76" s="1"/>
      <c r="S76" s="1"/>
      <c r="T76" s="1"/>
      <c r="U76" s="1"/>
      <c r="V76" s="1"/>
      <c r="W76" s="1"/>
      <c r="X76" s="1"/>
      <c r="Y76" s="1"/>
      <c r="Z76" s="1"/>
    </row>
    <row r="77" spans="1:26" ht="12.75" customHeight="1" x14ac:dyDescent="0.3">
      <c r="A77" s="1"/>
      <c r="B77" s="1"/>
      <c r="C77" s="1"/>
      <c r="D77" s="1"/>
      <c r="E77" s="1"/>
      <c r="F77" s="1"/>
      <c r="G77" s="1"/>
      <c r="H77" s="1"/>
      <c r="I77" s="1"/>
      <c r="J77" s="1"/>
      <c r="K77" s="1"/>
      <c r="L77" s="1"/>
      <c r="M77" s="21"/>
      <c r="N77" s="1"/>
      <c r="O77" s="1"/>
      <c r="P77" s="26"/>
      <c r="Q77" s="26"/>
      <c r="R77" s="1"/>
      <c r="S77" s="1"/>
      <c r="T77" s="1"/>
      <c r="U77" s="1"/>
      <c r="V77" s="1"/>
      <c r="W77" s="1"/>
      <c r="X77" s="1"/>
      <c r="Y77" s="1"/>
      <c r="Z77" s="1"/>
    </row>
    <row r="78" spans="1:26" ht="12.75" customHeight="1" x14ac:dyDescent="0.3">
      <c r="A78" s="1"/>
      <c r="B78" s="1"/>
      <c r="C78" s="1"/>
      <c r="D78" s="1"/>
      <c r="E78" s="1"/>
      <c r="F78" s="1"/>
      <c r="G78" s="1"/>
      <c r="H78" s="1"/>
      <c r="I78" s="1"/>
      <c r="J78" s="1"/>
      <c r="K78" s="1"/>
      <c r="L78" s="1"/>
      <c r="M78" s="21"/>
      <c r="N78" s="1"/>
      <c r="O78" s="1"/>
      <c r="P78" s="26"/>
      <c r="Q78" s="26"/>
      <c r="R78" s="1"/>
      <c r="S78" s="1"/>
      <c r="T78" s="1"/>
      <c r="U78" s="1"/>
      <c r="V78" s="1"/>
      <c r="W78" s="1"/>
      <c r="X78" s="1"/>
      <c r="Y78" s="1"/>
      <c r="Z78" s="1"/>
    </row>
    <row r="79" spans="1:26" ht="12.75" customHeight="1" x14ac:dyDescent="0.3">
      <c r="A79" s="1"/>
      <c r="B79" s="1"/>
      <c r="C79" s="1"/>
      <c r="D79" s="1"/>
      <c r="E79" s="1"/>
      <c r="F79" s="1"/>
      <c r="G79" s="1"/>
      <c r="H79" s="1"/>
      <c r="I79" s="1"/>
      <c r="J79" s="1"/>
      <c r="K79" s="1"/>
      <c r="L79" s="1"/>
      <c r="M79" s="21"/>
      <c r="N79" s="1"/>
      <c r="O79" s="1"/>
      <c r="P79" s="26"/>
      <c r="Q79" s="26"/>
      <c r="R79" s="1"/>
      <c r="S79" s="1"/>
      <c r="T79" s="1"/>
      <c r="U79" s="1"/>
      <c r="V79" s="1"/>
      <c r="W79" s="1"/>
      <c r="X79" s="1"/>
      <c r="Y79" s="1"/>
      <c r="Z79" s="1"/>
    </row>
    <row r="80" spans="1:26" ht="12.75" customHeight="1" x14ac:dyDescent="0.3">
      <c r="A80" s="1"/>
      <c r="B80" s="1"/>
      <c r="C80" s="1"/>
      <c r="D80" s="1"/>
      <c r="E80" s="1"/>
      <c r="F80" s="1"/>
      <c r="G80" s="1"/>
      <c r="H80" s="1"/>
      <c r="I80" s="1"/>
      <c r="J80" s="1"/>
      <c r="K80" s="1"/>
      <c r="L80" s="1"/>
      <c r="M80" s="21"/>
      <c r="N80" s="1"/>
      <c r="O80" s="1"/>
      <c r="P80" s="26"/>
      <c r="Q80" s="26"/>
      <c r="R80" s="1"/>
      <c r="S80" s="1"/>
      <c r="T80" s="1"/>
      <c r="U80" s="1"/>
      <c r="V80" s="1"/>
      <c r="W80" s="1"/>
      <c r="X80" s="1"/>
      <c r="Y80" s="1"/>
      <c r="Z80" s="1"/>
    </row>
    <row r="81" spans="1:26" ht="12.75" customHeight="1" x14ac:dyDescent="0.3">
      <c r="A81" s="1"/>
      <c r="B81" s="1"/>
      <c r="C81" s="1"/>
      <c r="D81" s="1"/>
      <c r="E81" s="1"/>
      <c r="F81" s="1"/>
      <c r="G81" s="1"/>
      <c r="H81" s="1"/>
      <c r="I81" s="1"/>
      <c r="J81" s="1"/>
      <c r="K81" s="1"/>
      <c r="L81" s="1"/>
      <c r="M81" s="21"/>
      <c r="N81" s="1"/>
      <c r="O81" s="1"/>
      <c r="P81" s="26"/>
      <c r="Q81" s="26"/>
      <c r="R81" s="1"/>
      <c r="S81" s="1"/>
      <c r="T81" s="1"/>
      <c r="U81" s="1"/>
      <c r="V81" s="1"/>
      <c r="W81" s="1"/>
      <c r="X81" s="1"/>
      <c r="Y81" s="1"/>
      <c r="Z81" s="1"/>
    </row>
    <row r="82" spans="1:26" ht="12.75" customHeight="1" x14ac:dyDescent="0.3">
      <c r="A82" s="1"/>
      <c r="B82" s="1"/>
      <c r="C82" s="1"/>
      <c r="D82" s="1"/>
      <c r="E82" s="1"/>
      <c r="F82" s="1"/>
      <c r="G82" s="1"/>
      <c r="H82" s="1"/>
      <c r="I82" s="1"/>
      <c r="J82" s="1"/>
      <c r="K82" s="1"/>
      <c r="L82" s="1"/>
      <c r="M82" s="21"/>
      <c r="N82" s="1"/>
      <c r="O82" s="1"/>
      <c r="P82" s="26"/>
      <c r="Q82" s="26"/>
      <c r="R82" s="1"/>
      <c r="S82" s="1"/>
      <c r="T82" s="1"/>
      <c r="U82" s="1"/>
      <c r="V82" s="1"/>
      <c r="W82" s="1"/>
      <c r="X82" s="1"/>
      <c r="Y82" s="1"/>
      <c r="Z82" s="1"/>
    </row>
    <row r="83" spans="1:26" ht="12.75" customHeight="1" x14ac:dyDescent="0.3">
      <c r="A83" s="1"/>
      <c r="B83" s="1"/>
      <c r="C83" s="1"/>
      <c r="D83" s="1"/>
      <c r="E83" s="1"/>
      <c r="F83" s="1"/>
      <c r="G83" s="1"/>
      <c r="H83" s="1"/>
      <c r="I83" s="1"/>
      <c r="J83" s="1"/>
      <c r="K83" s="1"/>
      <c r="L83" s="1"/>
      <c r="M83" s="21"/>
      <c r="N83" s="1"/>
      <c r="O83" s="1"/>
      <c r="P83" s="26"/>
      <c r="Q83" s="26"/>
      <c r="R83" s="1"/>
      <c r="S83" s="1"/>
      <c r="T83" s="1"/>
      <c r="U83" s="1"/>
      <c r="V83" s="1"/>
      <c r="W83" s="1"/>
      <c r="X83" s="1"/>
      <c r="Y83" s="1"/>
      <c r="Z83" s="1"/>
    </row>
    <row r="84" spans="1:26" ht="12.75" customHeight="1" x14ac:dyDescent="0.3">
      <c r="A84" s="1"/>
      <c r="B84" s="1"/>
      <c r="C84" s="1"/>
      <c r="D84" s="1"/>
      <c r="E84" s="1"/>
      <c r="F84" s="1"/>
      <c r="G84" s="1"/>
      <c r="H84" s="1"/>
      <c r="I84" s="1"/>
      <c r="J84" s="1"/>
      <c r="K84" s="1"/>
      <c r="L84" s="1"/>
      <c r="M84" s="21"/>
      <c r="N84" s="1"/>
      <c r="O84" s="1"/>
      <c r="P84" s="26"/>
      <c r="Q84" s="26"/>
      <c r="R84" s="1"/>
      <c r="S84" s="1"/>
      <c r="T84" s="1"/>
      <c r="U84" s="1"/>
      <c r="V84" s="1"/>
      <c r="W84" s="1"/>
      <c r="X84" s="1"/>
      <c r="Y84" s="1"/>
      <c r="Z84" s="1"/>
    </row>
    <row r="85" spans="1:26" ht="12.75" customHeight="1" x14ac:dyDescent="0.3">
      <c r="A85" s="1"/>
      <c r="B85" s="1"/>
      <c r="C85" s="1"/>
      <c r="D85" s="1"/>
      <c r="E85" s="1"/>
      <c r="F85" s="1"/>
      <c r="G85" s="1"/>
      <c r="H85" s="1"/>
      <c r="I85" s="1"/>
      <c r="J85" s="1"/>
      <c r="K85" s="1"/>
      <c r="L85" s="1"/>
      <c r="M85" s="21"/>
      <c r="N85" s="1"/>
      <c r="O85" s="1"/>
      <c r="P85" s="26"/>
      <c r="Q85" s="26"/>
      <c r="R85" s="1"/>
      <c r="S85" s="1"/>
      <c r="T85" s="1"/>
      <c r="U85" s="1"/>
      <c r="V85" s="1"/>
      <c r="W85" s="1"/>
      <c r="X85" s="1"/>
      <c r="Y85" s="1"/>
      <c r="Z85" s="1"/>
    </row>
    <row r="86" spans="1:26" ht="12.75" customHeight="1" x14ac:dyDescent="0.3">
      <c r="A86" s="1"/>
      <c r="B86" s="1"/>
      <c r="C86" s="1"/>
      <c r="D86" s="1"/>
      <c r="E86" s="1"/>
      <c r="F86" s="1"/>
      <c r="G86" s="1"/>
      <c r="H86" s="1"/>
      <c r="I86" s="1"/>
      <c r="J86" s="1"/>
      <c r="K86" s="1"/>
      <c r="L86" s="1"/>
      <c r="M86" s="21"/>
      <c r="N86" s="1"/>
      <c r="O86" s="1"/>
      <c r="P86" s="26"/>
      <c r="Q86" s="26"/>
      <c r="R86" s="1"/>
      <c r="S86" s="1"/>
      <c r="T86" s="1"/>
      <c r="U86" s="1"/>
      <c r="V86" s="1"/>
      <c r="W86" s="1"/>
      <c r="X86" s="1"/>
      <c r="Y86" s="1"/>
      <c r="Z86" s="1"/>
    </row>
    <row r="87" spans="1:26" ht="12.75" customHeight="1" x14ac:dyDescent="0.3">
      <c r="A87" s="1"/>
      <c r="B87" s="1"/>
      <c r="C87" s="1"/>
      <c r="D87" s="1"/>
      <c r="E87" s="1"/>
      <c r="F87" s="1"/>
      <c r="G87" s="1"/>
      <c r="H87" s="1"/>
      <c r="I87" s="1"/>
      <c r="J87" s="1"/>
      <c r="K87" s="1"/>
      <c r="L87" s="1"/>
      <c r="M87" s="21"/>
      <c r="N87" s="1"/>
      <c r="O87" s="1"/>
      <c r="P87" s="26"/>
      <c r="Q87" s="26"/>
      <c r="R87" s="1"/>
      <c r="S87" s="1"/>
      <c r="T87" s="1"/>
      <c r="U87" s="1"/>
      <c r="V87" s="1"/>
      <c r="W87" s="1"/>
      <c r="X87" s="1"/>
      <c r="Y87" s="1"/>
      <c r="Z87" s="1"/>
    </row>
    <row r="88" spans="1:26" ht="12.75" customHeight="1" x14ac:dyDescent="0.3">
      <c r="A88" s="1"/>
      <c r="B88" s="1"/>
      <c r="C88" s="1"/>
      <c r="D88" s="1"/>
      <c r="E88" s="1"/>
      <c r="F88" s="1"/>
      <c r="G88" s="1"/>
      <c r="H88" s="1"/>
      <c r="I88" s="1"/>
      <c r="J88" s="1"/>
      <c r="K88" s="1"/>
      <c r="L88" s="1"/>
      <c r="M88" s="21"/>
      <c r="N88" s="1"/>
      <c r="O88" s="1"/>
      <c r="P88" s="26"/>
      <c r="Q88" s="26"/>
      <c r="R88" s="1"/>
      <c r="S88" s="1"/>
      <c r="T88" s="1"/>
      <c r="U88" s="1"/>
      <c r="V88" s="1"/>
      <c r="W88" s="1"/>
      <c r="X88" s="1"/>
      <c r="Y88" s="1"/>
      <c r="Z88" s="1"/>
    </row>
    <row r="89" spans="1:26" ht="12.75" customHeight="1" x14ac:dyDescent="0.3">
      <c r="A89" s="1"/>
      <c r="B89" s="1"/>
      <c r="C89" s="1"/>
      <c r="D89" s="1"/>
      <c r="E89" s="1"/>
      <c r="F89" s="1"/>
      <c r="G89" s="1"/>
      <c r="H89" s="1"/>
      <c r="I89" s="1"/>
      <c r="J89" s="1"/>
      <c r="K89" s="1"/>
      <c r="L89" s="1"/>
      <c r="M89" s="21"/>
      <c r="N89" s="1"/>
      <c r="O89" s="1"/>
      <c r="P89" s="26"/>
      <c r="Q89" s="26"/>
      <c r="R89" s="1"/>
      <c r="S89" s="1"/>
      <c r="T89" s="1"/>
      <c r="U89" s="1"/>
      <c r="V89" s="1"/>
      <c r="W89" s="1"/>
      <c r="X89" s="1"/>
      <c r="Y89" s="1"/>
      <c r="Z89" s="1"/>
    </row>
    <row r="90" spans="1:26" ht="12.75" customHeight="1" x14ac:dyDescent="0.3">
      <c r="A90" s="1"/>
      <c r="B90" s="1"/>
      <c r="C90" s="1"/>
      <c r="D90" s="1"/>
      <c r="E90" s="1"/>
      <c r="F90" s="1"/>
      <c r="G90" s="1"/>
      <c r="H90" s="1"/>
      <c r="I90" s="1"/>
      <c r="J90" s="1"/>
      <c r="K90" s="1"/>
      <c r="L90" s="1"/>
      <c r="M90" s="21"/>
      <c r="N90" s="1"/>
      <c r="O90" s="1"/>
      <c r="P90" s="26"/>
      <c r="Q90" s="26"/>
      <c r="R90" s="1"/>
      <c r="S90" s="1"/>
      <c r="T90" s="1"/>
      <c r="U90" s="1"/>
      <c r="V90" s="1"/>
      <c r="W90" s="1"/>
      <c r="X90" s="1"/>
      <c r="Y90" s="1"/>
      <c r="Z90" s="1"/>
    </row>
    <row r="91" spans="1:26" ht="12.75" customHeight="1" x14ac:dyDescent="0.3">
      <c r="A91" s="1"/>
      <c r="B91" s="1"/>
      <c r="C91" s="1"/>
      <c r="D91" s="1"/>
      <c r="E91" s="1"/>
      <c r="F91" s="1"/>
      <c r="G91" s="1"/>
      <c r="H91" s="1"/>
      <c r="I91" s="1"/>
      <c r="J91" s="1"/>
      <c r="K91" s="1"/>
      <c r="L91" s="1"/>
      <c r="M91" s="21"/>
      <c r="N91" s="1"/>
      <c r="O91" s="1"/>
      <c r="P91" s="26"/>
      <c r="Q91" s="26"/>
      <c r="R91" s="1"/>
      <c r="S91" s="1"/>
      <c r="T91" s="1"/>
      <c r="U91" s="1"/>
      <c r="V91" s="1"/>
      <c r="W91" s="1"/>
      <c r="X91" s="1"/>
      <c r="Y91" s="1"/>
      <c r="Z91" s="1"/>
    </row>
    <row r="92" spans="1:26" ht="12.75" customHeight="1" x14ac:dyDescent="0.3">
      <c r="A92" s="1"/>
      <c r="B92" s="1"/>
      <c r="C92" s="1"/>
      <c r="D92" s="1"/>
      <c r="E92" s="1"/>
      <c r="F92" s="1"/>
      <c r="G92" s="1"/>
      <c r="H92" s="1"/>
      <c r="I92" s="1"/>
      <c r="J92" s="1"/>
      <c r="K92" s="1"/>
      <c r="L92" s="1"/>
      <c r="M92" s="21"/>
      <c r="N92" s="1"/>
      <c r="O92" s="1"/>
      <c r="P92" s="26"/>
      <c r="Q92" s="26"/>
      <c r="R92" s="1"/>
      <c r="S92" s="1"/>
      <c r="T92" s="1"/>
      <c r="U92" s="1"/>
      <c r="V92" s="1"/>
      <c r="W92" s="1"/>
      <c r="X92" s="1"/>
      <c r="Y92" s="1"/>
      <c r="Z92" s="1"/>
    </row>
    <row r="93" spans="1:26" ht="12.75" customHeight="1" x14ac:dyDescent="0.3">
      <c r="A93" s="1"/>
      <c r="B93" s="1"/>
      <c r="C93" s="1"/>
      <c r="D93" s="1"/>
      <c r="E93" s="1"/>
      <c r="F93" s="1"/>
      <c r="G93" s="1"/>
      <c r="H93" s="1"/>
      <c r="I93" s="1"/>
      <c r="J93" s="1"/>
      <c r="K93" s="1"/>
      <c r="L93" s="1"/>
      <c r="M93" s="21"/>
      <c r="N93" s="1"/>
      <c r="O93" s="1"/>
      <c r="P93" s="26"/>
      <c r="Q93" s="26"/>
      <c r="R93" s="1"/>
      <c r="S93" s="1"/>
      <c r="T93" s="1"/>
      <c r="U93" s="1"/>
      <c r="V93" s="1"/>
      <c r="W93" s="1"/>
      <c r="X93" s="1"/>
      <c r="Y93" s="1"/>
      <c r="Z93" s="1"/>
    </row>
    <row r="94" spans="1:26" ht="12.75" customHeight="1" x14ac:dyDescent="0.3">
      <c r="A94" s="1"/>
      <c r="B94" s="1"/>
      <c r="C94" s="1"/>
      <c r="D94" s="1"/>
      <c r="E94" s="1"/>
      <c r="F94" s="1"/>
      <c r="G94" s="1"/>
      <c r="H94" s="1"/>
      <c r="I94" s="1"/>
      <c r="J94" s="1"/>
      <c r="K94" s="1"/>
      <c r="L94" s="1"/>
      <c r="M94" s="21"/>
      <c r="N94" s="1"/>
      <c r="O94" s="1"/>
      <c r="P94" s="26"/>
      <c r="Q94" s="26"/>
      <c r="R94" s="1"/>
      <c r="S94" s="1"/>
      <c r="T94" s="1"/>
      <c r="U94" s="1"/>
      <c r="V94" s="1"/>
      <c r="W94" s="1"/>
      <c r="X94" s="1"/>
      <c r="Y94" s="1"/>
      <c r="Z94" s="1"/>
    </row>
    <row r="95" spans="1:26" ht="12.75" customHeight="1" x14ac:dyDescent="0.3">
      <c r="A95" s="1"/>
      <c r="B95" s="1"/>
      <c r="C95" s="1"/>
      <c r="D95" s="1"/>
      <c r="E95" s="1"/>
      <c r="F95" s="1"/>
      <c r="G95" s="1"/>
      <c r="H95" s="1"/>
      <c r="I95" s="1"/>
      <c r="J95" s="1"/>
      <c r="K95" s="1"/>
      <c r="L95" s="1"/>
      <c r="M95" s="21"/>
      <c r="N95" s="1"/>
      <c r="O95" s="1"/>
      <c r="P95" s="26"/>
      <c r="Q95" s="26"/>
      <c r="R95" s="1"/>
      <c r="S95" s="1"/>
      <c r="T95" s="1"/>
      <c r="U95" s="1"/>
      <c r="V95" s="1"/>
      <c r="W95" s="1"/>
      <c r="X95" s="1"/>
      <c r="Y95" s="1"/>
      <c r="Z95" s="1"/>
    </row>
    <row r="96" spans="1:26" ht="12.75" customHeight="1" x14ac:dyDescent="0.3">
      <c r="A96" s="1"/>
      <c r="B96" s="1"/>
      <c r="C96" s="1"/>
      <c r="D96" s="1"/>
      <c r="E96" s="1"/>
      <c r="F96" s="1"/>
      <c r="G96" s="1"/>
      <c r="H96" s="1"/>
      <c r="I96" s="1"/>
      <c r="J96" s="1"/>
      <c r="K96" s="1"/>
      <c r="L96" s="1"/>
      <c r="M96" s="21"/>
      <c r="N96" s="1"/>
      <c r="O96" s="1"/>
      <c r="P96" s="26"/>
      <c r="Q96" s="26"/>
      <c r="R96" s="1"/>
      <c r="S96" s="1"/>
      <c r="T96" s="1"/>
      <c r="U96" s="1"/>
      <c r="V96" s="1"/>
      <c r="W96" s="1"/>
      <c r="X96" s="1"/>
      <c r="Y96" s="1"/>
      <c r="Z96" s="1"/>
    </row>
    <row r="97" spans="1:26" ht="12.75" customHeight="1" x14ac:dyDescent="0.3">
      <c r="A97" s="1"/>
      <c r="B97" s="1"/>
      <c r="C97" s="1"/>
      <c r="D97" s="1"/>
      <c r="E97" s="1"/>
      <c r="F97" s="1"/>
      <c r="G97" s="1"/>
      <c r="H97" s="1"/>
      <c r="I97" s="1"/>
      <c r="J97" s="1"/>
      <c r="K97" s="1"/>
      <c r="L97" s="1"/>
      <c r="M97" s="21"/>
      <c r="N97" s="1"/>
      <c r="O97" s="1"/>
      <c r="P97" s="26"/>
      <c r="Q97" s="26"/>
      <c r="R97" s="1"/>
      <c r="S97" s="1"/>
      <c r="T97" s="1"/>
      <c r="U97" s="1"/>
      <c r="V97" s="1"/>
      <c r="W97" s="1"/>
      <c r="X97" s="1"/>
      <c r="Y97" s="1"/>
      <c r="Z97" s="1"/>
    </row>
    <row r="98" spans="1:26" ht="12.75" customHeight="1" x14ac:dyDescent="0.3">
      <c r="A98" s="1"/>
      <c r="B98" s="1"/>
      <c r="C98" s="1"/>
      <c r="D98" s="1"/>
      <c r="E98" s="1"/>
      <c r="F98" s="1"/>
      <c r="G98" s="1"/>
      <c r="H98" s="1"/>
      <c r="I98" s="1"/>
      <c r="J98" s="1"/>
      <c r="K98" s="1"/>
      <c r="L98" s="1"/>
      <c r="M98" s="21"/>
      <c r="N98" s="1"/>
      <c r="O98" s="1"/>
      <c r="P98" s="26"/>
      <c r="Q98" s="26"/>
      <c r="R98" s="1"/>
      <c r="S98" s="1"/>
      <c r="T98" s="1"/>
      <c r="U98" s="1"/>
      <c r="V98" s="1"/>
      <c r="W98" s="1"/>
      <c r="X98" s="1"/>
      <c r="Y98" s="1"/>
      <c r="Z98" s="1"/>
    </row>
    <row r="99" spans="1:26" ht="12.75" customHeight="1" x14ac:dyDescent="0.3">
      <c r="A99" s="1"/>
      <c r="B99" s="1"/>
      <c r="C99" s="1"/>
      <c r="D99" s="1"/>
      <c r="E99" s="1"/>
      <c r="F99" s="1"/>
      <c r="G99" s="1"/>
      <c r="H99" s="1"/>
      <c r="I99" s="1"/>
      <c r="J99" s="1"/>
      <c r="K99" s="1"/>
      <c r="L99" s="1"/>
      <c r="M99" s="21"/>
      <c r="N99" s="1"/>
      <c r="O99" s="1"/>
      <c r="P99" s="26"/>
      <c r="Q99" s="26"/>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21"/>
      <c r="N100" s="1"/>
      <c r="O100" s="1"/>
      <c r="P100" s="26"/>
      <c r="Q100" s="26"/>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21"/>
      <c r="N101" s="1"/>
      <c r="O101" s="1"/>
      <c r="P101" s="26"/>
      <c r="Q101" s="26"/>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21"/>
      <c r="N102" s="1"/>
      <c r="O102" s="1"/>
      <c r="P102" s="26"/>
      <c r="Q102" s="26"/>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21"/>
      <c r="N103" s="1"/>
      <c r="O103" s="1"/>
      <c r="P103" s="26"/>
      <c r="Q103" s="26"/>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21"/>
      <c r="N104" s="1"/>
      <c r="O104" s="1"/>
      <c r="P104" s="26"/>
      <c r="Q104" s="26"/>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21"/>
      <c r="N105" s="1"/>
      <c r="O105" s="1"/>
      <c r="P105" s="26"/>
      <c r="Q105" s="26"/>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21"/>
      <c r="N106" s="1"/>
      <c r="O106" s="1"/>
      <c r="P106" s="26"/>
      <c r="Q106" s="26"/>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21"/>
      <c r="N107" s="1"/>
      <c r="O107" s="1"/>
      <c r="P107" s="26"/>
      <c r="Q107" s="26"/>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21"/>
      <c r="N108" s="1"/>
      <c r="O108" s="1"/>
      <c r="P108" s="26"/>
      <c r="Q108" s="26"/>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21"/>
      <c r="N109" s="1"/>
      <c r="O109" s="1"/>
      <c r="P109" s="26"/>
      <c r="Q109" s="26"/>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21"/>
      <c r="N110" s="1"/>
      <c r="O110" s="1"/>
      <c r="P110" s="26"/>
      <c r="Q110" s="26"/>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21"/>
      <c r="N111" s="1"/>
      <c r="O111" s="1"/>
      <c r="P111" s="26"/>
      <c r="Q111" s="26"/>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21"/>
      <c r="N112" s="1"/>
      <c r="O112" s="1"/>
      <c r="P112" s="26"/>
      <c r="Q112" s="26"/>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21"/>
      <c r="N113" s="1"/>
      <c r="O113" s="1"/>
      <c r="P113" s="26"/>
      <c r="Q113" s="26"/>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21"/>
      <c r="N114" s="1"/>
      <c r="O114" s="1"/>
      <c r="P114" s="26"/>
      <c r="Q114" s="26"/>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21"/>
      <c r="N115" s="1"/>
      <c r="O115" s="1"/>
      <c r="P115" s="26"/>
      <c r="Q115" s="26"/>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21"/>
      <c r="N116" s="1"/>
      <c r="O116" s="1"/>
      <c r="P116" s="26"/>
      <c r="Q116" s="26"/>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21"/>
      <c r="N117" s="1"/>
      <c r="O117" s="1"/>
      <c r="P117" s="26"/>
      <c r="Q117" s="26"/>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21"/>
      <c r="N118" s="1"/>
      <c r="O118" s="1"/>
      <c r="P118" s="26"/>
      <c r="Q118" s="26"/>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21"/>
      <c r="N119" s="1"/>
      <c r="O119" s="1"/>
      <c r="P119" s="26"/>
      <c r="Q119" s="26"/>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21"/>
      <c r="N120" s="1"/>
      <c r="O120" s="1"/>
      <c r="P120" s="26"/>
      <c r="Q120" s="26"/>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21"/>
      <c r="N121" s="1"/>
      <c r="O121" s="1"/>
      <c r="P121" s="26"/>
      <c r="Q121" s="26"/>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21"/>
      <c r="N122" s="1"/>
      <c r="O122" s="1"/>
      <c r="P122" s="26"/>
      <c r="Q122" s="26"/>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21"/>
      <c r="N123" s="1"/>
      <c r="O123" s="1"/>
      <c r="P123" s="26"/>
      <c r="Q123" s="26"/>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21"/>
      <c r="N124" s="1"/>
      <c r="O124" s="1"/>
      <c r="P124" s="26"/>
      <c r="Q124" s="26"/>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21"/>
      <c r="N125" s="1"/>
      <c r="O125" s="1"/>
      <c r="P125" s="26"/>
      <c r="Q125" s="26"/>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21"/>
      <c r="N126" s="1"/>
      <c r="O126" s="1"/>
      <c r="P126" s="26"/>
      <c r="Q126" s="26"/>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21"/>
      <c r="N127" s="1"/>
      <c r="O127" s="1"/>
      <c r="P127" s="26"/>
      <c r="Q127" s="26"/>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21"/>
      <c r="N128" s="1"/>
      <c r="O128" s="1"/>
      <c r="P128" s="26"/>
      <c r="Q128" s="26"/>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21"/>
      <c r="N129" s="1"/>
      <c r="O129" s="1"/>
      <c r="P129" s="26"/>
      <c r="Q129" s="26"/>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21"/>
      <c r="N130" s="1"/>
      <c r="O130" s="1"/>
      <c r="P130" s="26"/>
      <c r="Q130" s="26"/>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21"/>
      <c r="N131" s="1"/>
      <c r="O131" s="1"/>
      <c r="P131" s="26"/>
      <c r="Q131" s="26"/>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21"/>
      <c r="N132" s="1"/>
      <c r="O132" s="1"/>
      <c r="P132" s="26"/>
      <c r="Q132" s="26"/>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21"/>
      <c r="N133" s="1"/>
      <c r="O133" s="1"/>
      <c r="P133" s="26"/>
      <c r="Q133" s="26"/>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21"/>
      <c r="N134" s="1"/>
      <c r="O134" s="1"/>
      <c r="P134" s="26"/>
      <c r="Q134" s="26"/>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21"/>
      <c r="N135" s="1"/>
      <c r="O135" s="1"/>
      <c r="P135" s="26"/>
      <c r="Q135" s="26"/>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21"/>
      <c r="N136" s="1"/>
      <c r="O136" s="1"/>
      <c r="P136" s="26"/>
      <c r="Q136" s="26"/>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21"/>
      <c r="N137" s="1"/>
      <c r="O137" s="1"/>
      <c r="P137" s="26"/>
      <c r="Q137" s="26"/>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21"/>
      <c r="N138" s="1"/>
      <c r="O138" s="1"/>
      <c r="P138" s="26"/>
      <c r="Q138" s="26"/>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21"/>
      <c r="N139" s="1"/>
      <c r="O139" s="1"/>
      <c r="P139" s="26"/>
      <c r="Q139" s="26"/>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21"/>
      <c r="N140" s="1"/>
      <c r="O140" s="1"/>
      <c r="P140" s="26"/>
      <c r="Q140" s="26"/>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21"/>
      <c r="N141" s="1"/>
      <c r="O141" s="1"/>
      <c r="P141" s="26"/>
      <c r="Q141" s="26"/>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21"/>
      <c r="N142" s="1"/>
      <c r="O142" s="1"/>
      <c r="P142" s="26"/>
      <c r="Q142" s="26"/>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21"/>
      <c r="N143" s="1"/>
      <c r="O143" s="1"/>
      <c r="P143" s="26"/>
      <c r="Q143" s="26"/>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21"/>
      <c r="N144" s="1"/>
      <c r="O144" s="1"/>
      <c r="P144" s="26"/>
      <c r="Q144" s="26"/>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21"/>
      <c r="N145" s="1"/>
      <c r="O145" s="1"/>
      <c r="P145" s="26"/>
      <c r="Q145" s="26"/>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21"/>
      <c r="N146" s="1"/>
      <c r="O146" s="1"/>
      <c r="P146" s="26"/>
      <c r="Q146" s="26"/>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21"/>
      <c r="N147" s="1"/>
      <c r="O147" s="1"/>
      <c r="P147" s="26"/>
      <c r="Q147" s="26"/>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21"/>
      <c r="N148" s="1"/>
      <c r="O148" s="1"/>
      <c r="P148" s="26"/>
      <c r="Q148" s="26"/>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21"/>
      <c r="N149" s="1"/>
      <c r="O149" s="1"/>
      <c r="P149" s="26"/>
      <c r="Q149" s="26"/>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21"/>
      <c r="N150" s="1"/>
      <c r="O150" s="1"/>
      <c r="P150" s="26"/>
      <c r="Q150" s="26"/>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21"/>
      <c r="N151" s="1"/>
      <c r="O151" s="1"/>
      <c r="P151" s="26"/>
      <c r="Q151" s="26"/>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21"/>
      <c r="N152" s="1"/>
      <c r="O152" s="1"/>
      <c r="P152" s="26"/>
      <c r="Q152" s="26"/>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21"/>
      <c r="N153" s="1"/>
      <c r="O153" s="1"/>
      <c r="P153" s="26"/>
      <c r="Q153" s="26"/>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21"/>
      <c r="N154" s="1"/>
      <c r="O154" s="1"/>
      <c r="P154" s="26"/>
      <c r="Q154" s="26"/>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21"/>
      <c r="N155" s="1"/>
      <c r="O155" s="1"/>
      <c r="P155" s="26"/>
      <c r="Q155" s="26"/>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21"/>
      <c r="N156" s="1"/>
      <c r="O156" s="1"/>
      <c r="P156" s="26"/>
      <c r="Q156" s="26"/>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21"/>
      <c r="N157" s="1"/>
      <c r="O157" s="1"/>
      <c r="P157" s="26"/>
      <c r="Q157" s="26"/>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21"/>
      <c r="N158" s="1"/>
      <c r="O158" s="1"/>
      <c r="P158" s="26"/>
      <c r="Q158" s="26"/>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21"/>
      <c r="N159" s="1"/>
      <c r="O159" s="1"/>
      <c r="P159" s="26"/>
      <c r="Q159" s="26"/>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21"/>
      <c r="N160" s="1"/>
      <c r="O160" s="1"/>
      <c r="P160" s="26"/>
      <c r="Q160" s="26"/>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21"/>
      <c r="N161" s="1"/>
      <c r="O161" s="1"/>
      <c r="P161" s="26"/>
      <c r="Q161" s="26"/>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21"/>
      <c r="N162" s="1"/>
      <c r="O162" s="1"/>
      <c r="P162" s="26"/>
      <c r="Q162" s="26"/>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21"/>
      <c r="N163" s="1"/>
      <c r="O163" s="1"/>
      <c r="P163" s="26"/>
      <c r="Q163" s="26"/>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21"/>
      <c r="N164" s="1"/>
      <c r="O164" s="1"/>
      <c r="P164" s="26"/>
      <c r="Q164" s="26"/>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21"/>
      <c r="N165" s="1"/>
      <c r="O165" s="1"/>
      <c r="P165" s="26"/>
      <c r="Q165" s="26"/>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21"/>
      <c r="N166" s="1"/>
      <c r="O166" s="1"/>
      <c r="P166" s="26"/>
      <c r="Q166" s="26"/>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21"/>
      <c r="N167" s="1"/>
      <c r="O167" s="1"/>
      <c r="P167" s="26"/>
      <c r="Q167" s="26"/>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21"/>
      <c r="N168" s="1"/>
      <c r="O168" s="1"/>
      <c r="P168" s="26"/>
      <c r="Q168" s="26"/>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21"/>
      <c r="N169" s="1"/>
      <c r="O169" s="1"/>
      <c r="P169" s="26"/>
      <c r="Q169" s="26"/>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21"/>
      <c r="N170" s="1"/>
      <c r="O170" s="1"/>
      <c r="P170" s="26"/>
      <c r="Q170" s="26"/>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21"/>
      <c r="N171" s="1"/>
      <c r="O171" s="1"/>
      <c r="P171" s="26"/>
      <c r="Q171" s="26"/>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21"/>
      <c r="N172" s="1"/>
      <c r="O172" s="1"/>
      <c r="P172" s="26"/>
      <c r="Q172" s="26"/>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21"/>
      <c r="N173" s="1"/>
      <c r="O173" s="1"/>
      <c r="P173" s="26"/>
      <c r="Q173" s="26"/>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21"/>
      <c r="N174" s="1"/>
      <c r="O174" s="1"/>
      <c r="P174" s="26"/>
      <c r="Q174" s="26"/>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21"/>
      <c r="N175" s="1"/>
      <c r="O175" s="1"/>
      <c r="P175" s="26"/>
      <c r="Q175" s="26"/>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21"/>
      <c r="N176" s="1"/>
      <c r="O176" s="1"/>
      <c r="P176" s="26"/>
      <c r="Q176" s="26"/>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21"/>
      <c r="N177" s="1"/>
      <c r="O177" s="1"/>
      <c r="P177" s="26"/>
      <c r="Q177" s="26"/>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21"/>
      <c r="N178" s="1"/>
      <c r="O178" s="1"/>
      <c r="P178" s="26"/>
      <c r="Q178" s="26"/>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21"/>
      <c r="N179" s="1"/>
      <c r="O179" s="1"/>
      <c r="P179" s="26"/>
      <c r="Q179" s="26"/>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21"/>
      <c r="N180" s="1"/>
      <c r="O180" s="1"/>
      <c r="P180" s="26"/>
      <c r="Q180" s="26"/>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21"/>
      <c r="N181" s="1"/>
      <c r="O181" s="1"/>
      <c r="P181" s="26"/>
      <c r="Q181" s="26"/>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21"/>
      <c r="N182" s="1"/>
      <c r="O182" s="1"/>
      <c r="P182" s="26"/>
      <c r="Q182" s="26"/>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21"/>
      <c r="N183" s="1"/>
      <c r="O183" s="1"/>
      <c r="P183" s="26"/>
      <c r="Q183" s="26"/>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21"/>
      <c r="N184" s="1"/>
      <c r="O184" s="1"/>
      <c r="P184" s="26"/>
      <c r="Q184" s="26"/>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21"/>
      <c r="N185" s="1"/>
      <c r="O185" s="1"/>
      <c r="P185" s="26"/>
      <c r="Q185" s="26"/>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21"/>
      <c r="N186" s="1"/>
      <c r="O186" s="1"/>
      <c r="P186" s="26"/>
      <c r="Q186" s="26"/>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21"/>
      <c r="N187" s="1"/>
      <c r="O187" s="1"/>
      <c r="P187" s="26"/>
      <c r="Q187" s="26"/>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21"/>
      <c r="N188" s="1"/>
      <c r="O188" s="1"/>
      <c r="P188" s="26"/>
      <c r="Q188" s="26"/>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21"/>
      <c r="N189" s="1"/>
      <c r="O189" s="1"/>
      <c r="P189" s="26"/>
      <c r="Q189" s="26"/>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21"/>
      <c r="N190" s="1"/>
      <c r="O190" s="1"/>
      <c r="P190" s="26"/>
      <c r="Q190" s="26"/>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21"/>
      <c r="N191" s="1"/>
      <c r="O191" s="1"/>
      <c r="P191" s="26"/>
      <c r="Q191" s="26"/>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21"/>
      <c r="N192" s="1"/>
      <c r="O192" s="1"/>
      <c r="P192" s="26"/>
      <c r="Q192" s="26"/>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21"/>
      <c r="N193" s="1"/>
      <c r="O193" s="1"/>
      <c r="P193" s="26"/>
      <c r="Q193" s="26"/>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21"/>
      <c r="N194" s="1"/>
      <c r="O194" s="1"/>
      <c r="P194" s="26"/>
      <c r="Q194" s="26"/>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21"/>
      <c r="N195" s="1"/>
      <c r="O195" s="1"/>
      <c r="P195" s="26"/>
      <c r="Q195" s="26"/>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21"/>
      <c r="N196" s="1"/>
      <c r="O196" s="1"/>
      <c r="P196" s="26"/>
      <c r="Q196" s="26"/>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21"/>
      <c r="N197" s="1"/>
      <c r="O197" s="1"/>
      <c r="P197" s="26"/>
      <c r="Q197" s="26"/>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21"/>
      <c r="N198" s="1"/>
      <c r="O198" s="1"/>
      <c r="P198" s="26"/>
      <c r="Q198" s="26"/>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21"/>
      <c r="N199" s="1"/>
      <c r="O199" s="1"/>
      <c r="P199" s="26"/>
      <c r="Q199" s="26"/>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21"/>
      <c r="N200" s="1"/>
      <c r="O200" s="1"/>
      <c r="P200" s="26"/>
      <c r="Q200" s="26"/>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21"/>
      <c r="N201" s="1"/>
      <c r="O201" s="1"/>
      <c r="P201" s="26"/>
      <c r="Q201" s="26"/>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21"/>
      <c r="N202" s="1"/>
      <c r="O202" s="1"/>
      <c r="P202" s="26"/>
      <c r="Q202" s="26"/>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21"/>
      <c r="N203" s="1"/>
      <c r="O203" s="1"/>
      <c r="P203" s="26"/>
      <c r="Q203" s="26"/>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21"/>
      <c r="N204" s="1"/>
      <c r="O204" s="1"/>
      <c r="P204" s="26"/>
      <c r="Q204" s="26"/>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21"/>
      <c r="N205" s="1"/>
      <c r="O205" s="1"/>
      <c r="P205" s="26"/>
      <c r="Q205" s="26"/>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21"/>
      <c r="N206" s="1"/>
      <c r="O206" s="1"/>
      <c r="P206" s="26"/>
      <c r="Q206" s="26"/>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21"/>
      <c r="N207" s="1"/>
      <c r="O207" s="1"/>
      <c r="P207" s="26"/>
      <c r="Q207" s="26"/>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21"/>
      <c r="N208" s="1"/>
      <c r="O208" s="1"/>
      <c r="P208" s="26"/>
      <c r="Q208" s="26"/>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21"/>
      <c r="N209" s="1"/>
      <c r="O209" s="1"/>
      <c r="P209" s="26"/>
      <c r="Q209" s="26"/>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21"/>
      <c r="N210" s="1"/>
      <c r="O210" s="1"/>
      <c r="P210" s="26"/>
      <c r="Q210" s="26"/>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21"/>
      <c r="N211" s="1"/>
      <c r="O211" s="1"/>
      <c r="P211" s="26"/>
      <c r="Q211" s="26"/>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21"/>
      <c r="N212" s="1"/>
      <c r="O212" s="1"/>
      <c r="P212" s="26"/>
      <c r="Q212" s="26"/>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21"/>
      <c r="N213" s="1"/>
      <c r="O213" s="1"/>
      <c r="P213" s="26"/>
      <c r="Q213" s="26"/>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21"/>
      <c r="N214" s="1"/>
      <c r="O214" s="1"/>
      <c r="P214" s="26"/>
      <c r="Q214" s="26"/>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21"/>
      <c r="N215" s="1"/>
      <c r="O215" s="1"/>
      <c r="P215" s="26"/>
      <c r="Q215" s="26"/>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21"/>
      <c r="N216" s="1"/>
      <c r="O216" s="1"/>
      <c r="P216" s="26"/>
      <c r="Q216" s="26"/>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21"/>
      <c r="N217" s="1"/>
      <c r="O217" s="1"/>
      <c r="P217" s="26"/>
      <c r="Q217" s="26"/>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21"/>
      <c r="N218" s="1"/>
      <c r="O218" s="1"/>
      <c r="P218" s="26"/>
      <c r="Q218" s="26"/>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21"/>
      <c r="N219" s="1"/>
      <c r="O219" s="1"/>
      <c r="P219" s="26"/>
      <c r="Q219" s="26"/>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21"/>
      <c r="N220" s="1"/>
      <c r="O220" s="1"/>
      <c r="P220" s="26"/>
      <c r="Q220" s="26"/>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21"/>
      <c r="N221" s="1"/>
      <c r="O221" s="1"/>
      <c r="P221" s="26"/>
      <c r="Q221" s="26"/>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21"/>
      <c r="N222" s="1"/>
      <c r="O222" s="1"/>
      <c r="P222" s="26"/>
      <c r="Q222" s="26"/>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21"/>
      <c r="N223" s="1"/>
      <c r="O223" s="1"/>
      <c r="P223" s="26"/>
      <c r="Q223" s="26"/>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21"/>
      <c r="N224" s="1"/>
      <c r="O224" s="1"/>
      <c r="P224" s="26"/>
      <c r="Q224" s="26"/>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21"/>
      <c r="N225" s="1"/>
      <c r="O225" s="1"/>
      <c r="P225" s="26"/>
      <c r="Q225" s="26"/>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21"/>
      <c r="N226" s="1"/>
      <c r="O226" s="1"/>
      <c r="P226" s="26"/>
      <c r="Q226" s="26"/>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21"/>
      <c r="N227" s="1"/>
      <c r="O227" s="1"/>
      <c r="P227" s="26"/>
      <c r="Q227" s="26"/>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21"/>
      <c r="N228" s="1"/>
      <c r="O228" s="1"/>
      <c r="P228" s="26"/>
      <c r="Q228" s="26"/>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21"/>
      <c r="N229" s="1"/>
      <c r="O229" s="1"/>
      <c r="P229" s="26"/>
      <c r="Q229" s="26"/>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21"/>
      <c r="N230" s="1"/>
      <c r="O230" s="1"/>
      <c r="P230" s="26"/>
      <c r="Q230" s="26"/>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21"/>
      <c r="N231" s="1"/>
      <c r="O231" s="1"/>
      <c r="P231" s="26"/>
      <c r="Q231" s="26"/>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21"/>
      <c r="N232" s="1"/>
      <c r="O232" s="1"/>
      <c r="P232" s="26"/>
      <c r="Q232" s="26"/>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21"/>
      <c r="N233" s="1"/>
      <c r="O233" s="1"/>
      <c r="P233" s="26"/>
      <c r="Q233" s="26"/>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21"/>
      <c r="N234" s="1"/>
      <c r="O234" s="1"/>
      <c r="P234" s="26"/>
      <c r="Q234" s="26"/>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21"/>
      <c r="N235" s="1"/>
      <c r="O235" s="1"/>
      <c r="P235" s="26"/>
      <c r="Q235" s="26"/>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21"/>
      <c r="N236" s="1"/>
      <c r="O236" s="1"/>
      <c r="P236" s="26"/>
      <c r="Q236" s="26"/>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21"/>
      <c r="N237" s="1"/>
      <c r="O237" s="1"/>
      <c r="P237" s="26"/>
      <c r="Q237" s="26"/>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21"/>
      <c r="N238" s="1"/>
      <c r="O238" s="1"/>
      <c r="P238" s="26"/>
      <c r="Q238" s="26"/>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21"/>
      <c r="N239" s="1"/>
      <c r="O239" s="1"/>
      <c r="P239" s="26"/>
      <c r="Q239" s="26"/>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21"/>
      <c r="N240" s="1"/>
      <c r="O240" s="1"/>
      <c r="P240" s="26"/>
      <c r="Q240" s="26"/>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21"/>
      <c r="N241" s="1"/>
      <c r="O241" s="1"/>
      <c r="P241" s="26"/>
      <c r="Q241" s="26"/>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21"/>
      <c r="N242" s="1"/>
      <c r="O242" s="1"/>
      <c r="P242" s="26"/>
      <c r="Q242" s="26"/>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21"/>
      <c r="N243" s="1"/>
      <c r="O243" s="1"/>
      <c r="P243" s="26"/>
      <c r="Q243" s="26"/>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21"/>
      <c r="N244" s="1"/>
      <c r="O244" s="1"/>
      <c r="P244" s="26"/>
      <c r="Q244" s="26"/>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21"/>
      <c r="N245" s="1"/>
      <c r="O245" s="1"/>
      <c r="P245" s="26"/>
      <c r="Q245" s="26"/>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21"/>
      <c r="N246" s="1"/>
      <c r="O246" s="1"/>
      <c r="P246" s="26"/>
      <c r="Q246" s="26"/>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21"/>
      <c r="N247" s="1"/>
      <c r="O247" s="1"/>
      <c r="P247" s="26"/>
      <c r="Q247" s="26"/>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21"/>
      <c r="N248" s="1"/>
      <c r="O248" s="1"/>
      <c r="P248" s="26"/>
      <c r="Q248" s="26"/>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21"/>
      <c r="N249" s="1"/>
      <c r="O249" s="1"/>
      <c r="P249" s="26"/>
      <c r="Q249" s="26"/>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21"/>
      <c r="N250" s="1"/>
      <c r="O250" s="1"/>
      <c r="P250" s="26"/>
      <c r="Q250" s="26"/>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21"/>
      <c r="N251" s="1"/>
      <c r="O251" s="1"/>
      <c r="P251" s="26"/>
      <c r="Q251" s="26"/>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21"/>
      <c r="N252" s="1"/>
      <c r="O252" s="1"/>
      <c r="P252" s="26"/>
      <c r="Q252" s="26"/>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21"/>
      <c r="N253" s="1"/>
      <c r="O253" s="1"/>
      <c r="P253" s="26"/>
      <c r="Q253" s="26"/>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21"/>
      <c r="N254" s="1"/>
      <c r="O254" s="1"/>
      <c r="P254" s="26"/>
      <c r="Q254" s="26"/>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21"/>
      <c r="N255" s="1"/>
      <c r="O255" s="1"/>
      <c r="P255" s="26"/>
      <c r="Q255" s="26"/>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21"/>
      <c r="N256" s="1"/>
      <c r="O256" s="1"/>
      <c r="P256" s="26"/>
      <c r="Q256" s="26"/>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21"/>
      <c r="N257" s="1"/>
      <c r="O257" s="1"/>
      <c r="P257" s="26"/>
      <c r="Q257" s="26"/>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21"/>
      <c r="N258" s="1"/>
      <c r="O258" s="1"/>
      <c r="P258" s="26"/>
      <c r="Q258" s="26"/>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21"/>
      <c r="N259" s="1"/>
      <c r="O259" s="1"/>
      <c r="P259" s="26"/>
      <c r="Q259" s="26"/>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21"/>
      <c r="N260" s="1"/>
      <c r="O260" s="1"/>
      <c r="P260" s="26"/>
      <c r="Q260" s="26"/>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21"/>
      <c r="N261" s="1"/>
      <c r="O261" s="1"/>
      <c r="P261" s="26"/>
      <c r="Q261" s="26"/>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21"/>
      <c r="N262" s="1"/>
      <c r="O262" s="1"/>
      <c r="P262" s="26"/>
      <c r="Q262" s="26"/>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21"/>
      <c r="N263" s="1"/>
      <c r="O263" s="1"/>
      <c r="P263" s="26"/>
      <c r="Q263" s="26"/>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21"/>
      <c r="N264" s="1"/>
      <c r="O264" s="1"/>
      <c r="P264" s="26"/>
      <c r="Q264" s="26"/>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21"/>
      <c r="N265" s="1"/>
      <c r="O265" s="1"/>
      <c r="P265" s="26"/>
      <c r="Q265" s="26"/>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21"/>
      <c r="N266" s="1"/>
      <c r="O266" s="1"/>
      <c r="P266" s="26"/>
      <c r="Q266" s="26"/>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21"/>
      <c r="N267" s="1"/>
      <c r="O267" s="1"/>
      <c r="P267" s="26"/>
      <c r="Q267" s="26"/>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21"/>
      <c r="N268" s="1"/>
      <c r="O268" s="1"/>
      <c r="P268" s="26"/>
      <c r="Q268" s="26"/>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21"/>
      <c r="N269" s="1"/>
      <c r="O269" s="1"/>
      <c r="P269" s="26"/>
      <c r="Q269" s="26"/>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21"/>
      <c r="N270" s="1"/>
      <c r="O270" s="1"/>
      <c r="P270" s="26"/>
      <c r="Q270" s="26"/>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21"/>
      <c r="N271" s="1"/>
      <c r="O271" s="1"/>
      <c r="P271" s="26"/>
      <c r="Q271" s="26"/>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21"/>
      <c r="N272" s="1"/>
      <c r="O272" s="1"/>
      <c r="P272" s="26"/>
      <c r="Q272" s="26"/>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21"/>
      <c r="N273" s="1"/>
      <c r="O273" s="1"/>
      <c r="P273" s="26"/>
      <c r="Q273" s="26"/>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21"/>
      <c r="N274" s="1"/>
      <c r="O274" s="1"/>
      <c r="P274" s="26"/>
      <c r="Q274" s="26"/>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21"/>
      <c r="N275" s="1"/>
      <c r="O275" s="1"/>
      <c r="P275" s="26"/>
      <c r="Q275" s="26"/>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21"/>
      <c r="N276" s="1"/>
      <c r="O276" s="1"/>
      <c r="P276" s="26"/>
      <c r="Q276" s="26"/>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21"/>
      <c r="N277" s="1"/>
      <c r="O277" s="1"/>
      <c r="P277" s="26"/>
      <c r="Q277" s="26"/>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21"/>
      <c r="N278" s="1"/>
      <c r="O278" s="1"/>
      <c r="P278" s="26"/>
      <c r="Q278" s="26"/>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21"/>
      <c r="N279" s="1"/>
      <c r="O279" s="1"/>
      <c r="P279" s="26"/>
      <c r="Q279" s="26"/>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21"/>
      <c r="N280" s="1"/>
      <c r="O280" s="1"/>
      <c r="P280" s="26"/>
      <c r="Q280" s="26"/>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21"/>
      <c r="N281" s="1"/>
      <c r="O281" s="1"/>
      <c r="P281" s="26"/>
      <c r="Q281" s="26"/>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21"/>
      <c r="N282" s="1"/>
      <c r="O282" s="1"/>
      <c r="P282" s="26"/>
      <c r="Q282" s="26"/>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21"/>
      <c r="N283" s="1"/>
      <c r="O283" s="1"/>
      <c r="P283" s="26"/>
      <c r="Q283" s="26"/>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21"/>
      <c r="N284" s="1"/>
      <c r="O284" s="1"/>
      <c r="P284" s="26"/>
      <c r="Q284" s="26"/>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21"/>
      <c r="N285" s="1"/>
      <c r="O285" s="1"/>
      <c r="P285" s="26"/>
      <c r="Q285" s="26"/>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21"/>
      <c r="N286" s="1"/>
      <c r="O286" s="1"/>
      <c r="P286" s="26"/>
      <c r="Q286" s="26"/>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21"/>
      <c r="N287" s="1"/>
      <c r="O287" s="1"/>
      <c r="P287" s="26"/>
      <c r="Q287" s="26"/>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21"/>
      <c r="N288" s="1"/>
      <c r="O288" s="1"/>
      <c r="P288" s="26"/>
      <c r="Q288" s="26"/>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21"/>
      <c r="N289" s="1"/>
      <c r="O289" s="1"/>
      <c r="P289" s="26"/>
      <c r="Q289" s="26"/>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21"/>
      <c r="N290" s="1"/>
      <c r="O290" s="1"/>
      <c r="P290" s="26"/>
      <c r="Q290" s="26"/>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21"/>
      <c r="N291" s="1"/>
      <c r="O291" s="1"/>
      <c r="P291" s="26"/>
      <c r="Q291" s="26"/>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21"/>
      <c r="N292" s="1"/>
      <c r="O292" s="1"/>
      <c r="P292" s="26"/>
      <c r="Q292" s="26"/>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21"/>
      <c r="N293" s="1"/>
      <c r="O293" s="1"/>
      <c r="P293" s="26"/>
      <c r="Q293" s="26"/>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21"/>
      <c r="N294" s="1"/>
      <c r="O294" s="1"/>
      <c r="P294" s="26"/>
      <c r="Q294" s="26"/>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21"/>
      <c r="N295" s="1"/>
      <c r="O295" s="1"/>
      <c r="P295" s="26"/>
      <c r="Q295" s="26"/>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21"/>
      <c r="N296" s="1"/>
      <c r="O296" s="1"/>
      <c r="P296" s="26"/>
      <c r="Q296" s="26"/>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21"/>
      <c r="N297" s="1"/>
      <c r="O297" s="1"/>
      <c r="P297" s="26"/>
      <c r="Q297" s="26"/>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21"/>
      <c r="N298" s="1"/>
      <c r="O298" s="1"/>
      <c r="P298" s="26"/>
      <c r="Q298" s="26"/>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21"/>
      <c r="N299" s="1"/>
      <c r="O299" s="1"/>
      <c r="P299" s="26"/>
      <c r="Q299" s="26"/>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21"/>
      <c r="N300" s="1"/>
      <c r="O300" s="1"/>
      <c r="P300" s="26"/>
      <c r="Q300" s="26"/>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21"/>
      <c r="N301" s="1"/>
      <c r="O301" s="1"/>
      <c r="P301" s="26"/>
      <c r="Q301" s="26"/>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21"/>
      <c r="N302" s="1"/>
      <c r="O302" s="1"/>
      <c r="P302" s="26"/>
      <c r="Q302" s="26"/>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21"/>
      <c r="N303" s="1"/>
      <c r="O303" s="1"/>
      <c r="P303" s="26"/>
      <c r="Q303" s="26"/>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21"/>
      <c r="N304" s="1"/>
      <c r="O304" s="1"/>
      <c r="P304" s="26"/>
      <c r="Q304" s="26"/>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21"/>
      <c r="N305" s="1"/>
      <c r="O305" s="1"/>
      <c r="P305" s="26"/>
      <c r="Q305" s="26"/>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21"/>
      <c r="N306" s="1"/>
      <c r="O306" s="1"/>
      <c r="P306" s="26"/>
      <c r="Q306" s="26"/>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21"/>
      <c r="N307" s="1"/>
      <c r="O307" s="1"/>
      <c r="P307" s="26"/>
      <c r="Q307" s="26"/>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21"/>
      <c r="N308" s="1"/>
      <c r="O308" s="1"/>
      <c r="P308" s="26"/>
      <c r="Q308" s="26"/>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21"/>
      <c r="N309" s="1"/>
      <c r="O309" s="1"/>
      <c r="P309" s="26"/>
      <c r="Q309" s="26"/>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21"/>
      <c r="N310" s="1"/>
      <c r="O310" s="1"/>
      <c r="P310" s="26"/>
      <c r="Q310" s="26"/>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21"/>
      <c r="N311" s="1"/>
      <c r="O311" s="1"/>
      <c r="P311" s="26"/>
      <c r="Q311" s="26"/>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21"/>
      <c r="N312" s="1"/>
      <c r="O312" s="1"/>
      <c r="P312" s="26"/>
      <c r="Q312" s="26"/>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21"/>
      <c r="N313" s="1"/>
      <c r="O313" s="1"/>
      <c r="P313" s="26"/>
      <c r="Q313" s="26"/>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21"/>
      <c r="N314" s="1"/>
      <c r="O314" s="1"/>
      <c r="P314" s="26"/>
      <c r="Q314" s="26"/>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21"/>
      <c r="N315" s="1"/>
      <c r="O315" s="1"/>
      <c r="P315" s="26"/>
      <c r="Q315" s="26"/>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21"/>
      <c r="N316" s="1"/>
      <c r="O316" s="1"/>
      <c r="P316" s="26"/>
      <c r="Q316" s="26"/>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21"/>
      <c r="N317" s="1"/>
      <c r="O317" s="1"/>
      <c r="P317" s="26"/>
      <c r="Q317" s="26"/>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21"/>
      <c r="N318" s="1"/>
      <c r="O318" s="1"/>
      <c r="P318" s="26"/>
      <c r="Q318" s="26"/>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21"/>
      <c r="N319" s="1"/>
      <c r="O319" s="1"/>
      <c r="P319" s="26"/>
      <c r="Q319" s="26"/>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21"/>
      <c r="N320" s="1"/>
      <c r="O320" s="1"/>
      <c r="P320" s="26"/>
      <c r="Q320" s="26"/>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21"/>
      <c r="N321" s="1"/>
      <c r="O321" s="1"/>
      <c r="P321" s="26"/>
      <c r="Q321" s="26"/>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21"/>
      <c r="N322" s="1"/>
      <c r="O322" s="1"/>
      <c r="P322" s="26"/>
      <c r="Q322" s="26"/>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21"/>
      <c r="N323" s="1"/>
      <c r="O323" s="1"/>
      <c r="P323" s="26"/>
      <c r="Q323" s="26"/>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21"/>
      <c r="N324" s="1"/>
      <c r="O324" s="1"/>
      <c r="P324" s="26"/>
      <c r="Q324" s="26"/>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21"/>
      <c r="N325" s="1"/>
      <c r="O325" s="1"/>
      <c r="P325" s="26"/>
      <c r="Q325" s="26"/>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21"/>
      <c r="N326" s="1"/>
      <c r="O326" s="1"/>
      <c r="P326" s="26"/>
      <c r="Q326" s="26"/>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21"/>
      <c r="N327" s="1"/>
      <c r="O327" s="1"/>
      <c r="P327" s="26"/>
      <c r="Q327" s="26"/>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21"/>
      <c r="N328" s="1"/>
      <c r="O328" s="1"/>
      <c r="P328" s="26"/>
      <c r="Q328" s="26"/>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21"/>
      <c r="N329" s="1"/>
      <c r="O329" s="1"/>
      <c r="P329" s="26"/>
      <c r="Q329" s="26"/>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21"/>
      <c r="N330" s="1"/>
      <c r="O330" s="1"/>
      <c r="P330" s="26"/>
      <c r="Q330" s="26"/>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21"/>
      <c r="N331" s="1"/>
      <c r="O331" s="1"/>
      <c r="P331" s="26"/>
      <c r="Q331" s="26"/>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21"/>
      <c r="N332" s="1"/>
      <c r="O332" s="1"/>
      <c r="P332" s="26"/>
      <c r="Q332" s="26"/>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21"/>
      <c r="N333" s="1"/>
      <c r="O333" s="1"/>
      <c r="P333" s="26"/>
      <c r="Q333" s="26"/>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21"/>
      <c r="N334" s="1"/>
      <c r="O334" s="1"/>
      <c r="P334" s="26"/>
      <c r="Q334" s="26"/>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21"/>
      <c r="N335" s="1"/>
      <c r="O335" s="1"/>
      <c r="P335" s="26"/>
      <c r="Q335" s="26"/>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21"/>
      <c r="N336" s="1"/>
      <c r="O336" s="1"/>
      <c r="P336" s="26"/>
      <c r="Q336" s="26"/>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21"/>
      <c r="N337" s="1"/>
      <c r="O337" s="1"/>
      <c r="P337" s="26"/>
      <c r="Q337" s="26"/>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21"/>
      <c r="N338" s="1"/>
      <c r="O338" s="1"/>
      <c r="P338" s="26"/>
      <c r="Q338" s="26"/>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21"/>
      <c r="N339" s="1"/>
      <c r="O339" s="1"/>
      <c r="P339" s="26"/>
      <c r="Q339" s="26"/>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21"/>
      <c r="N340" s="1"/>
      <c r="O340" s="1"/>
      <c r="P340" s="26"/>
      <c r="Q340" s="26"/>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21"/>
      <c r="N341" s="1"/>
      <c r="O341" s="1"/>
      <c r="P341" s="26"/>
      <c r="Q341" s="26"/>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21"/>
      <c r="N342" s="1"/>
      <c r="O342" s="1"/>
      <c r="P342" s="26"/>
      <c r="Q342" s="26"/>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21"/>
      <c r="N343" s="1"/>
      <c r="O343" s="1"/>
      <c r="P343" s="26"/>
      <c r="Q343" s="26"/>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21"/>
      <c r="N344" s="1"/>
      <c r="O344" s="1"/>
      <c r="P344" s="26"/>
      <c r="Q344" s="26"/>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21"/>
      <c r="N345" s="1"/>
      <c r="O345" s="1"/>
      <c r="P345" s="26"/>
      <c r="Q345" s="26"/>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21"/>
      <c r="N346" s="1"/>
      <c r="O346" s="1"/>
      <c r="P346" s="26"/>
      <c r="Q346" s="26"/>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21"/>
      <c r="N347" s="1"/>
      <c r="O347" s="1"/>
      <c r="P347" s="26"/>
      <c r="Q347" s="26"/>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21"/>
      <c r="N348" s="1"/>
      <c r="O348" s="1"/>
      <c r="P348" s="26"/>
      <c r="Q348" s="26"/>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21"/>
      <c r="N349" s="1"/>
      <c r="O349" s="1"/>
      <c r="P349" s="26"/>
      <c r="Q349" s="26"/>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21"/>
      <c r="N350" s="1"/>
      <c r="O350" s="1"/>
      <c r="P350" s="26"/>
      <c r="Q350" s="26"/>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21"/>
      <c r="N351" s="1"/>
      <c r="O351" s="1"/>
      <c r="P351" s="26"/>
      <c r="Q351" s="26"/>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21"/>
      <c r="N352" s="1"/>
      <c r="O352" s="1"/>
      <c r="P352" s="26"/>
      <c r="Q352" s="26"/>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21"/>
      <c r="N353" s="1"/>
      <c r="O353" s="1"/>
      <c r="P353" s="26"/>
      <c r="Q353" s="26"/>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21"/>
      <c r="N354" s="1"/>
      <c r="O354" s="1"/>
      <c r="P354" s="26"/>
      <c r="Q354" s="26"/>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21"/>
      <c r="N355" s="1"/>
      <c r="O355" s="1"/>
      <c r="P355" s="26"/>
      <c r="Q355" s="26"/>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21"/>
      <c r="N356" s="1"/>
      <c r="O356" s="1"/>
      <c r="P356" s="26"/>
      <c r="Q356" s="26"/>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21"/>
      <c r="N357" s="1"/>
      <c r="O357" s="1"/>
      <c r="P357" s="26"/>
      <c r="Q357" s="26"/>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21"/>
      <c r="N358" s="1"/>
      <c r="O358" s="1"/>
      <c r="P358" s="26"/>
      <c r="Q358" s="26"/>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21"/>
      <c r="N359" s="1"/>
      <c r="O359" s="1"/>
      <c r="P359" s="26"/>
      <c r="Q359" s="26"/>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21"/>
      <c r="N360" s="1"/>
      <c r="O360" s="1"/>
      <c r="P360" s="26"/>
      <c r="Q360" s="26"/>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21"/>
      <c r="N361" s="1"/>
      <c r="O361" s="1"/>
      <c r="P361" s="26"/>
      <c r="Q361" s="26"/>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21"/>
      <c r="N362" s="1"/>
      <c r="O362" s="1"/>
      <c r="P362" s="26"/>
      <c r="Q362" s="26"/>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21"/>
      <c r="N363" s="1"/>
      <c r="O363" s="1"/>
      <c r="P363" s="26"/>
      <c r="Q363" s="26"/>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21"/>
      <c r="N364" s="1"/>
      <c r="O364" s="1"/>
      <c r="P364" s="26"/>
      <c r="Q364" s="26"/>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21"/>
      <c r="N365" s="1"/>
      <c r="O365" s="1"/>
      <c r="P365" s="26"/>
      <c r="Q365" s="26"/>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21"/>
      <c r="N366" s="1"/>
      <c r="O366" s="1"/>
      <c r="P366" s="26"/>
      <c r="Q366" s="26"/>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21"/>
      <c r="N367" s="1"/>
      <c r="O367" s="1"/>
      <c r="P367" s="26"/>
      <c r="Q367" s="26"/>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21"/>
      <c r="N368" s="1"/>
      <c r="O368" s="1"/>
      <c r="P368" s="26"/>
      <c r="Q368" s="26"/>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21"/>
      <c r="N369" s="1"/>
      <c r="O369" s="1"/>
      <c r="P369" s="26"/>
      <c r="Q369" s="26"/>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21"/>
      <c r="N370" s="1"/>
      <c r="O370" s="1"/>
      <c r="P370" s="26"/>
      <c r="Q370" s="26"/>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21"/>
      <c r="N371" s="1"/>
      <c r="O371" s="1"/>
      <c r="P371" s="26"/>
      <c r="Q371" s="26"/>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21"/>
      <c r="N372" s="1"/>
      <c r="O372" s="1"/>
      <c r="P372" s="26"/>
      <c r="Q372" s="26"/>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21"/>
      <c r="N373" s="1"/>
      <c r="O373" s="1"/>
      <c r="P373" s="26"/>
      <c r="Q373" s="26"/>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21"/>
      <c r="N374" s="1"/>
      <c r="O374" s="1"/>
      <c r="P374" s="26"/>
      <c r="Q374" s="26"/>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21"/>
      <c r="N375" s="1"/>
      <c r="O375" s="1"/>
      <c r="P375" s="26"/>
      <c r="Q375" s="26"/>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21"/>
      <c r="N376" s="1"/>
      <c r="O376" s="1"/>
      <c r="P376" s="26"/>
      <c r="Q376" s="26"/>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21"/>
      <c r="N377" s="1"/>
      <c r="O377" s="1"/>
      <c r="P377" s="26"/>
      <c r="Q377" s="26"/>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21"/>
      <c r="N378" s="1"/>
      <c r="O378" s="1"/>
      <c r="P378" s="26"/>
      <c r="Q378" s="26"/>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21"/>
      <c r="N379" s="1"/>
      <c r="O379" s="1"/>
      <c r="P379" s="26"/>
      <c r="Q379" s="26"/>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21"/>
      <c r="N380" s="1"/>
      <c r="O380" s="1"/>
      <c r="P380" s="26"/>
      <c r="Q380" s="26"/>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21"/>
      <c r="N381" s="1"/>
      <c r="O381" s="1"/>
      <c r="P381" s="26"/>
      <c r="Q381" s="26"/>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21"/>
      <c r="N382" s="1"/>
      <c r="O382" s="1"/>
      <c r="P382" s="26"/>
      <c r="Q382" s="26"/>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21"/>
      <c r="N383" s="1"/>
      <c r="O383" s="1"/>
      <c r="P383" s="26"/>
      <c r="Q383" s="26"/>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21"/>
      <c r="N384" s="1"/>
      <c r="O384" s="1"/>
      <c r="P384" s="26"/>
      <c r="Q384" s="26"/>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21"/>
      <c r="N385" s="1"/>
      <c r="O385" s="1"/>
      <c r="P385" s="26"/>
      <c r="Q385" s="26"/>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21"/>
      <c r="N386" s="1"/>
      <c r="O386" s="1"/>
      <c r="P386" s="26"/>
      <c r="Q386" s="26"/>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21"/>
      <c r="N387" s="1"/>
      <c r="O387" s="1"/>
      <c r="P387" s="26"/>
      <c r="Q387" s="26"/>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21"/>
      <c r="N388" s="1"/>
      <c r="O388" s="1"/>
      <c r="P388" s="26"/>
      <c r="Q388" s="26"/>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21"/>
      <c r="N389" s="1"/>
      <c r="O389" s="1"/>
      <c r="P389" s="26"/>
      <c r="Q389" s="26"/>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21"/>
      <c r="N390" s="1"/>
      <c r="O390" s="1"/>
      <c r="P390" s="26"/>
      <c r="Q390" s="26"/>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21"/>
      <c r="N391" s="1"/>
      <c r="O391" s="1"/>
      <c r="P391" s="26"/>
      <c r="Q391" s="26"/>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21"/>
      <c r="N392" s="1"/>
      <c r="O392" s="1"/>
      <c r="P392" s="26"/>
      <c r="Q392" s="26"/>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21"/>
      <c r="N393" s="1"/>
      <c r="O393" s="1"/>
      <c r="P393" s="26"/>
      <c r="Q393" s="26"/>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21"/>
      <c r="N394" s="1"/>
      <c r="O394" s="1"/>
      <c r="P394" s="26"/>
      <c r="Q394" s="26"/>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21"/>
      <c r="N395" s="1"/>
      <c r="O395" s="1"/>
      <c r="P395" s="26"/>
      <c r="Q395" s="26"/>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21"/>
      <c r="N396" s="1"/>
      <c r="O396" s="1"/>
      <c r="P396" s="26"/>
      <c r="Q396" s="26"/>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21"/>
      <c r="N397" s="1"/>
      <c r="O397" s="1"/>
      <c r="P397" s="26"/>
      <c r="Q397" s="26"/>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21"/>
      <c r="N398" s="1"/>
      <c r="O398" s="1"/>
      <c r="P398" s="26"/>
      <c r="Q398" s="26"/>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21"/>
      <c r="N399" s="1"/>
      <c r="O399" s="1"/>
      <c r="P399" s="26"/>
      <c r="Q399" s="26"/>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21"/>
      <c r="N400" s="1"/>
      <c r="O400" s="1"/>
      <c r="P400" s="26"/>
      <c r="Q400" s="26"/>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21"/>
      <c r="N401" s="1"/>
      <c r="O401" s="1"/>
      <c r="P401" s="26"/>
      <c r="Q401" s="26"/>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21"/>
      <c r="N402" s="1"/>
      <c r="O402" s="1"/>
      <c r="P402" s="26"/>
      <c r="Q402" s="26"/>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21"/>
      <c r="N403" s="1"/>
      <c r="O403" s="1"/>
      <c r="P403" s="26"/>
      <c r="Q403" s="26"/>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21"/>
      <c r="N404" s="1"/>
      <c r="O404" s="1"/>
      <c r="P404" s="26"/>
      <c r="Q404" s="26"/>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21"/>
      <c r="N405" s="1"/>
      <c r="O405" s="1"/>
      <c r="P405" s="26"/>
      <c r="Q405" s="26"/>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21"/>
      <c r="N406" s="1"/>
      <c r="O406" s="1"/>
      <c r="P406" s="26"/>
      <c r="Q406" s="26"/>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21"/>
      <c r="N407" s="1"/>
      <c r="O407" s="1"/>
      <c r="P407" s="26"/>
      <c r="Q407" s="26"/>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21"/>
      <c r="N408" s="1"/>
      <c r="O408" s="1"/>
      <c r="P408" s="26"/>
      <c r="Q408" s="26"/>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21"/>
      <c r="N409" s="1"/>
      <c r="O409" s="1"/>
      <c r="P409" s="26"/>
      <c r="Q409" s="26"/>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21"/>
      <c r="N410" s="1"/>
      <c r="O410" s="1"/>
      <c r="P410" s="26"/>
      <c r="Q410" s="26"/>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21"/>
      <c r="N411" s="1"/>
      <c r="O411" s="1"/>
      <c r="P411" s="26"/>
      <c r="Q411" s="26"/>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21"/>
      <c r="N412" s="1"/>
      <c r="O412" s="1"/>
      <c r="P412" s="26"/>
      <c r="Q412" s="26"/>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21"/>
      <c r="N413" s="1"/>
      <c r="O413" s="1"/>
      <c r="P413" s="26"/>
      <c r="Q413" s="26"/>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21"/>
      <c r="N414" s="1"/>
      <c r="O414" s="1"/>
      <c r="P414" s="26"/>
      <c r="Q414" s="26"/>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21"/>
      <c r="N415" s="1"/>
      <c r="O415" s="1"/>
      <c r="P415" s="26"/>
      <c r="Q415" s="26"/>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21"/>
      <c r="N416" s="1"/>
      <c r="O416" s="1"/>
      <c r="P416" s="26"/>
      <c r="Q416" s="26"/>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21"/>
      <c r="N417" s="1"/>
      <c r="O417" s="1"/>
      <c r="P417" s="26"/>
      <c r="Q417" s="26"/>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21"/>
      <c r="N418" s="1"/>
      <c r="O418" s="1"/>
      <c r="P418" s="26"/>
      <c r="Q418" s="26"/>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21"/>
      <c r="N419" s="1"/>
      <c r="O419" s="1"/>
      <c r="P419" s="26"/>
      <c r="Q419" s="26"/>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21"/>
      <c r="N420" s="1"/>
      <c r="O420" s="1"/>
      <c r="P420" s="26"/>
      <c r="Q420" s="26"/>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21"/>
      <c r="N421" s="1"/>
      <c r="O421" s="1"/>
      <c r="P421" s="26"/>
      <c r="Q421" s="26"/>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21"/>
      <c r="N422" s="1"/>
      <c r="O422" s="1"/>
      <c r="P422" s="26"/>
      <c r="Q422" s="26"/>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21"/>
      <c r="N423" s="1"/>
      <c r="O423" s="1"/>
      <c r="P423" s="26"/>
      <c r="Q423" s="26"/>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21"/>
      <c r="N424" s="1"/>
      <c r="O424" s="1"/>
      <c r="P424" s="26"/>
      <c r="Q424" s="26"/>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21"/>
      <c r="N425" s="1"/>
      <c r="O425" s="1"/>
      <c r="P425" s="26"/>
      <c r="Q425" s="26"/>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21"/>
      <c r="N426" s="1"/>
      <c r="O426" s="1"/>
      <c r="P426" s="26"/>
      <c r="Q426" s="26"/>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21"/>
      <c r="N427" s="1"/>
      <c r="O427" s="1"/>
      <c r="P427" s="26"/>
      <c r="Q427" s="26"/>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21"/>
      <c r="N428" s="1"/>
      <c r="O428" s="1"/>
      <c r="P428" s="26"/>
      <c r="Q428" s="26"/>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21"/>
      <c r="N429" s="1"/>
      <c r="O429" s="1"/>
      <c r="P429" s="26"/>
      <c r="Q429" s="26"/>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21"/>
      <c r="N430" s="1"/>
      <c r="O430" s="1"/>
      <c r="P430" s="26"/>
      <c r="Q430" s="26"/>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21"/>
      <c r="N431" s="1"/>
      <c r="O431" s="1"/>
      <c r="P431" s="26"/>
      <c r="Q431" s="26"/>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21"/>
      <c r="N432" s="1"/>
      <c r="O432" s="1"/>
      <c r="P432" s="26"/>
      <c r="Q432" s="26"/>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21"/>
      <c r="N433" s="1"/>
      <c r="O433" s="1"/>
      <c r="P433" s="26"/>
      <c r="Q433" s="26"/>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21"/>
      <c r="N434" s="1"/>
      <c r="O434" s="1"/>
      <c r="P434" s="26"/>
      <c r="Q434" s="26"/>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21"/>
      <c r="N435" s="1"/>
      <c r="O435" s="1"/>
      <c r="P435" s="26"/>
      <c r="Q435" s="26"/>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21"/>
      <c r="N436" s="1"/>
      <c r="O436" s="1"/>
      <c r="P436" s="26"/>
      <c r="Q436" s="26"/>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21"/>
      <c r="N437" s="1"/>
      <c r="O437" s="1"/>
      <c r="P437" s="26"/>
      <c r="Q437" s="26"/>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21"/>
      <c r="N438" s="1"/>
      <c r="O438" s="1"/>
      <c r="P438" s="26"/>
      <c r="Q438" s="26"/>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21"/>
      <c r="N439" s="1"/>
      <c r="O439" s="1"/>
      <c r="P439" s="26"/>
      <c r="Q439" s="26"/>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21"/>
      <c r="N440" s="1"/>
      <c r="O440" s="1"/>
      <c r="P440" s="26"/>
      <c r="Q440" s="26"/>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21"/>
      <c r="N441" s="1"/>
      <c r="O441" s="1"/>
      <c r="P441" s="26"/>
      <c r="Q441" s="26"/>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21"/>
      <c r="N442" s="1"/>
      <c r="O442" s="1"/>
      <c r="P442" s="26"/>
      <c r="Q442" s="26"/>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21"/>
      <c r="N443" s="1"/>
      <c r="O443" s="1"/>
      <c r="P443" s="26"/>
      <c r="Q443" s="26"/>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21"/>
      <c r="N444" s="1"/>
      <c r="O444" s="1"/>
      <c r="P444" s="26"/>
      <c r="Q444" s="26"/>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21"/>
      <c r="N445" s="1"/>
      <c r="O445" s="1"/>
      <c r="P445" s="26"/>
      <c r="Q445" s="26"/>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21"/>
      <c r="N446" s="1"/>
      <c r="O446" s="1"/>
      <c r="P446" s="26"/>
      <c r="Q446" s="26"/>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21"/>
      <c r="N447" s="1"/>
      <c r="O447" s="1"/>
      <c r="P447" s="26"/>
      <c r="Q447" s="26"/>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21"/>
      <c r="N448" s="1"/>
      <c r="O448" s="1"/>
      <c r="P448" s="26"/>
      <c r="Q448" s="26"/>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21"/>
      <c r="N449" s="1"/>
      <c r="O449" s="1"/>
      <c r="P449" s="26"/>
      <c r="Q449" s="26"/>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21"/>
      <c r="N450" s="1"/>
      <c r="O450" s="1"/>
      <c r="P450" s="26"/>
      <c r="Q450" s="26"/>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21"/>
      <c r="N451" s="1"/>
      <c r="O451" s="1"/>
      <c r="P451" s="26"/>
      <c r="Q451" s="26"/>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21"/>
      <c r="N452" s="1"/>
      <c r="O452" s="1"/>
      <c r="P452" s="26"/>
      <c r="Q452" s="26"/>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21"/>
      <c r="N453" s="1"/>
      <c r="O453" s="1"/>
      <c r="P453" s="26"/>
      <c r="Q453" s="26"/>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21"/>
      <c r="N454" s="1"/>
      <c r="O454" s="1"/>
      <c r="P454" s="26"/>
      <c r="Q454" s="26"/>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21"/>
      <c r="N455" s="1"/>
      <c r="O455" s="1"/>
      <c r="P455" s="26"/>
      <c r="Q455" s="26"/>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21"/>
      <c r="N456" s="1"/>
      <c r="O456" s="1"/>
      <c r="P456" s="26"/>
      <c r="Q456" s="26"/>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21"/>
      <c r="N457" s="1"/>
      <c r="O457" s="1"/>
      <c r="P457" s="26"/>
      <c r="Q457" s="26"/>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21"/>
      <c r="N458" s="1"/>
      <c r="O458" s="1"/>
      <c r="P458" s="26"/>
      <c r="Q458" s="26"/>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21"/>
      <c r="N459" s="1"/>
      <c r="O459" s="1"/>
      <c r="P459" s="26"/>
      <c r="Q459" s="26"/>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21"/>
      <c r="N460" s="1"/>
      <c r="O460" s="1"/>
      <c r="P460" s="26"/>
      <c r="Q460" s="26"/>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21"/>
      <c r="N461" s="1"/>
      <c r="O461" s="1"/>
      <c r="P461" s="26"/>
      <c r="Q461" s="26"/>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21"/>
      <c r="N462" s="1"/>
      <c r="O462" s="1"/>
      <c r="P462" s="26"/>
      <c r="Q462" s="26"/>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21"/>
      <c r="N463" s="1"/>
      <c r="O463" s="1"/>
      <c r="P463" s="26"/>
      <c r="Q463" s="26"/>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21"/>
      <c r="N464" s="1"/>
      <c r="O464" s="1"/>
      <c r="P464" s="26"/>
      <c r="Q464" s="26"/>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21"/>
      <c r="N465" s="1"/>
      <c r="O465" s="1"/>
      <c r="P465" s="26"/>
      <c r="Q465" s="26"/>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21"/>
      <c r="N466" s="1"/>
      <c r="O466" s="1"/>
      <c r="P466" s="26"/>
      <c r="Q466" s="26"/>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21"/>
      <c r="N467" s="1"/>
      <c r="O467" s="1"/>
      <c r="P467" s="26"/>
      <c r="Q467" s="26"/>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21"/>
      <c r="N468" s="1"/>
      <c r="O468" s="1"/>
      <c r="P468" s="26"/>
      <c r="Q468" s="26"/>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21"/>
      <c r="N469" s="1"/>
      <c r="O469" s="1"/>
      <c r="P469" s="26"/>
      <c r="Q469" s="26"/>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21"/>
      <c r="N470" s="1"/>
      <c r="O470" s="1"/>
      <c r="P470" s="26"/>
      <c r="Q470" s="26"/>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21"/>
      <c r="N471" s="1"/>
      <c r="O471" s="1"/>
      <c r="P471" s="26"/>
      <c r="Q471" s="26"/>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21"/>
      <c r="N472" s="1"/>
      <c r="O472" s="1"/>
      <c r="P472" s="26"/>
      <c r="Q472" s="26"/>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21"/>
      <c r="N473" s="1"/>
      <c r="O473" s="1"/>
      <c r="P473" s="26"/>
      <c r="Q473" s="26"/>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21"/>
      <c r="N474" s="1"/>
      <c r="O474" s="1"/>
      <c r="P474" s="26"/>
      <c r="Q474" s="26"/>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21"/>
      <c r="N475" s="1"/>
      <c r="O475" s="1"/>
      <c r="P475" s="26"/>
      <c r="Q475" s="26"/>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21"/>
      <c r="N476" s="1"/>
      <c r="O476" s="1"/>
      <c r="P476" s="26"/>
      <c r="Q476" s="26"/>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21"/>
      <c r="N477" s="1"/>
      <c r="O477" s="1"/>
      <c r="P477" s="26"/>
      <c r="Q477" s="26"/>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21"/>
      <c r="N478" s="1"/>
      <c r="O478" s="1"/>
      <c r="P478" s="26"/>
      <c r="Q478" s="26"/>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21"/>
      <c r="N479" s="1"/>
      <c r="O479" s="1"/>
      <c r="P479" s="26"/>
      <c r="Q479" s="26"/>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21"/>
      <c r="N480" s="1"/>
      <c r="O480" s="1"/>
      <c r="P480" s="26"/>
      <c r="Q480" s="26"/>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21"/>
      <c r="N481" s="1"/>
      <c r="O481" s="1"/>
      <c r="P481" s="26"/>
      <c r="Q481" s="26"/>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21"/>
      <c r="N482" s="1"/>
      <c r="O482" s="1"/>
      <c r="P482" s="26"/>
      <c r="Q482" s="26"/>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21"/>
      <c r="N483" s="1"/>
      <c r="O483" s="1"/>
      <c r="P483" s="26"/>
      <c r="Q483" s="26"/>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21"/>
      <c r="N484" s="1"/>
      <c r="O484" s="1"/>
      <c r="P484" s="26"/>
      <c r="Q484" s="26"/>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21"/>
      <c r="N485" s="1"/>
      <c r="O485" s="1"/>
      <c r="P485" s="26"/>
      <c r="Q485" s="26"/>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21"/>
      <c r="N486" s="1"/>
      <c r="O486" s="1"/>
      <c r="P486" s="26"/>
      <c r="Q486" s="26"/>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21"/>
      <c r="N487" s="1"/>
      <c r="O487" s="1"/>
      <c r="P487" s="26"/>
      <c r="Q487" s="26"/>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21"/>
      <c r="N488" s="1"/>
      <c r="O488" s="1"/>
      <c r="P488" s="26"/>
      <c r="Q488" s="26"/>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21"/>
      <c r="N489" s="1"/>
      <c r="O489" s="1"/>
      <c r="P489" s="26"/>
      <c r="Q489" s="26"/>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21"/>
      <c r="N490" s="1"/>
      <c r="O490" s="1"/>
      <c r="P490" s="26"/>
      <c r="Q490" s="26"/>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21"/>
      <c r="N491" s="1"/>
      <c r="O491" s="1"/>
      <c r="P491" s="26"/>
      <c r="Q491" s="26"/>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21"/>
      <c r="N492" s="1"/>
      <c r="O492" s="1"/>
      <c r="P492" s="26"/>
      <c r="Q492" s="26"/>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21"/>
      <c r="N493" s="1"/>
      <c r="O493" s="1"/>
      <c r="P493" s="26"/>
      <c r="Q493" s="26"/>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21"/>
      <c r="N494" s="1"/>
      <c r="O494" s="1"/>
      <c r="P494" s="26"/>
      <c r="Q494" s="26"/>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21"/>
      <c r="N495" s="1"/>
      <c r="O495" s="1"/>
      <c r="P495" s="26"/>
      <c r="Q495" s="26"/>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21"/>
      <c r="N496" s="1"/>
      <c r="O496" s="1"/>
      <c r="P496" s="26"/>
      <c r="Q496" s="26"/>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21"/>
      <c r="N497" s="1"/>
      <c r="O497" s="1"/>
      <c r="P497" s="26"/>
      <c r="Q497" s="26"/>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21"/>
      <c r="N498" s="1"/>
      <c r="O498" s="1"/>
      <c r="P498" s="26"/>
      <c r="Q498" s="26"/>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21"/>
      <c r="N499" s="1"/>
      <c r="O499" s="1"/>
      <c r="P499" s="26"/>
      <c r="Q499" s="26"/>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21"/>
      <c r="N500" s="1"/>
      <c r="O500" s="1"/>
      <c r="P500" s="26"/>
      <c r="Q500" s="26"/>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21"/>
      <c r="N501" s="1"/>
      <c r="O501" s="1"/>
      <c r="P501" s="26"/>
      <c r="Q501" s="26"/>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21"/>
      <c r="N502" s="1"/>
      <c r="O502" s="1"/>
      <c r="P502" s="26"/>
      <c r="Q502" s="26"/>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21"/>
      <c r="N503" s="1"/>
      <c r="O503" s="1"/>
      <c r="P503" s="26"/>
      <c r="Q503" s="26"/>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21"/>
      <c r="N504" s="1"/>
      <c r="O504" s="1"/>
      <c r="P504" s="26"/>
      <c r="Q504" s="26"/>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21"/>
      <c r="N505" s="1"/>
      <c r="O505" s="1"/>
      <c r="P505" s="26"/>
      <c r="Q505" s="26"/>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21"/>
      <c r="N506" s="1"/>
      <c r="O506" s="1"/>
      <c r="P506" s="26"/>
      <c r="Q506" s="26"/>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21"/>
      <c r="N507" s="1"/>
      <c r="O507" s="1"/>
      <c r="P507" s="26"/>
      <c r="Q507" s="26"/>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21"/>
      <c r="N508" s="1"/>
      <c r="O508" s="1"/>
      <c r="P508" s="26"/>
      <c r="Q508" s="26"/>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21"/>
      <c r="N509" s="1"/>
      <c r="O509" s="1"/>
      <c r="P509" s="26"/>
      <c r="Q509" s="26"/>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21"/>
      <c r="N510" s="1"/>
      <c r="O510" s="1"/>
      <c r="P510" s="26"/>
      <c r="Q510" s="26"/>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21"/>
      <c r="N511" s="1"/>
      <c r="O511" s="1"/>
      <c r="P511" s="26"/>
      <c r="Q511" s="26"/>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21"/>
      <c r="N512" s="1"/>
      <c r="O512" s="1"/>
      <c r="P512" s="26"/>
      <c r="Q512" s="26"/>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21"/>
      <c r="N513" s="1"/>
      <c r="O513" s="1"/>
      <c r="P513" s="26"/>
      <c r="Q513" s="26"/>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21"/>
      <c r="N514" s="1"/>
      <c r="O514" s="1"/>
      <c r="P514" s="26"/>
      <c r="Q514" s="26"/>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21"/>
      <c r="N515" s="1"/>
      <c r="O515" s="1"/>
      <c r="P515" s="26"/>
      <c r="Q515" s="26"/>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21"/>
      <c r="N516" s="1"/>
      <c r="O516" s="1"/>
      <c r="P516" s="26"/>
      <c r="Q516" s="26"/>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21"/>
      <c r="N517" s="1"/>
      <c r="O517" s="1"/>
      <c r="P517" s="26"/>
      <c r="Q517" s="26"/>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21"/>
      <c r="N518" s="1"/>
      <c r="O518" s="1"/>
      <c r="P518" s="26"/>
      <c r="Q518" s="26"/>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21"/>
      <c r="N519" s="1"/>
      <c r="O519" s="1"/>
      <c r="P519" s="26"/>
      <c r="Q519" s="26"/>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21"/>
      <c r="N520" s="1"/>
      <c r="O520" s="1"/>
      <c r="P520" s="26"/>
      <c r="Q520" s="26"/>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21"/>
      <c r="N521" s="1"/>
      <c r="O521" s="1"/>
      <c r="P521" s="26"/>
      <c r="Q521" s="26"/>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21"/>
      <c r="N522" s="1"/>
      <c r="O522" s="1"/>
      <c r="P522" s="26"/>
      <c r="Q522" s="26"/>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21"/>
      <c r="N523" s="1"/>
      <c r="O523" s="1"/>
      <c r="P523" s="26"/>
      <c r="Q523" s="26"/>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21"/>
      <c r="N524" s="1"/>
      <c r="O524" s="1"/>
      <c r="P524" s="26"/>
      <c r="Q524" s="26"/>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21"/>
      <c r="N525" s="1"/>
      <c r="O525" s="1"/>
      <c r="P525" s="26"/>
      <c r="Q525" s="26"/>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21"/>
      <c r="N526" s="1"/>
      <c r="O526" s="1"/>
      <c r="P526" s="26"/>
      <c r="Q526" s="26"/>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21"/>
      <c r="N527" s="1"/>
      <c r="O527" s="1"/>
      <c r="P527" s="26"/>
      <c r="Q527" s="26"/>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21"/>
      <c r="N528" s="1"/>
      <c r="O528" s="1"/>
      <c r="P528" s="26"/>
      <c r="Q528" s="26"/>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21"/>
      <c r="N529" s="1"/>
      <c r="O529" s="1"/>
      <c r="P529" s="26"/>
      <c r="Q529" s="26"/>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21"/>
      <c r="N530" s="1"/>
      <c r="O530" s="1"/>
      <c r="P530" s="26"/>
      <c r="Q530" s="26"/>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21"/>
      <c r="N531" s="1"/>
      <c r="O531" s="1"/>
      <c r="P531" s="26"/>
      <c r="Q531" s="26"/>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21"/>
      <c r="N532" s="1"/>
      <c r="O532" s="1"/>
      <c r="P532" s="26"/>
      <c r="Q532" s="26"/>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21"/>
      <c r="N533" s="1"/>
      <c r="O533" s="1"/>
      <c r="P533" s="26"/>
      <c r="Q533" s="26"/>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21"/>
      <c r="N534" s="1"/>
      <c r="O534" s="1"/>
      <c r="P534" s="26"/>
      <c r="Q534" s="26"/>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21"/>
      <c r="N535" s="1"/>
      <c r="O535" s="1"/>
      <c r="P535" s="26"/>
      <c r="Q535" s="26"/>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21"/>
      <c r="N536" s="1"/>
      <c r="O536" s="1"/>
      <c r="P536" s="26"/>
      <c r="Q536" s="26"/>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21"/>
      <c r="N537" s="1"/>
      <c r="O537" s="1"/>
      <c r="P537" s="26"/>
      <c r="Q537" s="26"/>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21"/>
      <c r="N538" s="1"/>
      <c r="O538" s="1"/>
      <c r="P538" s="26"/>
      <c r="Q538" s="26"/>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21"/>
      <c r="N539" s="1"/>
      <c r="O539" s="1"/>
      <c r="P539" s="26"/>
      <c r="Q539" s="26"/>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21"/>
      <c r="N540" s="1"/>
      <c r="O540" s="1"/>
      <c r="P540" s="26"/>
      <c r="Q540" s="26"/>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21"/>
      <c r="N541" s="1"/>
      <c r="O541" s="1"/>
      <c r="P541" s="26"/>
      <c r="Q541" s="26"/>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21"/>
      <c r="N542" s="1"/>
      <c r="O542" s="1"/>
      <c r="P542" s="26"/>
      <c r="Q542" s="26"/>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21"/>
      <c r="N543" s="1"/>
      <c r="O543" s="1"/>
      <c r="P543" s="26"/>
      <c r="Q543" s="26"/>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21"/>
      <c r="N544" s="1"/>
      <c r="O544" s="1"/>
      <c r="P544" s="26"/>
      <c r="Q544" s="26"/>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21"/>
      <c r="N545" s="1"/>
      <c r="O545" s="1"/>
      <c r="P545" s="26"/>
      <c r="Q545" s="26"/>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21"/>
      <c r="N546" s="1"/>
      <c r="O546" s="1"/>
      <c r="P546" s="26"/>
      <c r="Q546" s="26"/>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21"/>
      <c r="N547" s="1"/>
      <c r="O547" s="1"/>
      <c r="P547" s="26"/>
      <c r="Q547" s="26"/>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21"/>
      <c r="N548" s="1"/>
      <c r="O548" s="1"/>
      <c r="P548" s="26"/>
      <c r="Q548" s="26"/>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21"/>
      <c r="N549" s="1"/>
      <c r="O549" s="1"/>
      <c r="P549" s="26"/>
      <c r="Q549" s="26"/>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21"/>
      <c r="N550" s="1"/>
      <c r="O550" s="1"/>
      <c r="P550" s="26"/>
      <c r="Q550" s="26"/>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21"/>
      <c r="N551" s="1"/>
      <c r="O551" s="1"/>
      <c r="P551" s="26"/>
      <c r="Q551" s="26"/>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21"/>
      <c r="N552" s="1"/>
      <c r="O552" s="1"/>
      <c r="P552" s="26"/>
      <c r="Q552" s="26"/>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21"/>
      <c r="N553" s="1"/>
      <c r="O553" s="1"/>
      <c r="P553" s="26"/>
      <c r="Q553" s="26"/>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21"/>
      <c r="N554" s="1"/>
      <c r="O554" s="1"/>
      <c r="P554" s="26"/>
      <c r="Q554" s="26"/>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21"/>
      <c r="N555" s="1"/>
      <c r="O555" s="1"/>
      <c r="P555" s="26"/>
      <c r="Q555" s="26"/>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21"/>
      <c r="N556" s="1"/>
      <c r="O556" s="1"/>
      <c r="P556" s="26"/>
      <c r="Q556" s="26"/>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21"/>
      <c r="N557" s="1"/>
      <c r="O557" s="1"/>
      <c r="P557" s="26"/>
      <c r="Q557" s="26"/>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21"/>
      <c r="N558" s="1"/>
      <c r="O558" s="1"/>
      <c r="P558" s="26"/>
      <c r="Q558" s="26"/>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21"/>
      <c r="N559" s="1"/>
      <c r="O559" s="1"/>
      <c r="P559" s="26"/>
      <c r="Q559" s="26"/>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21"/>
      <c r="N560" s="1"/>
      <c r="O560" s="1"/>
      <c r="P560" s="26"/>
      <c r="Q560" s="26"/>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21"/>
      <c r="N561" s="1"/>
      <c r="O561" s="1"/>
      <c r="P561" s="26"/>
      <c r="Q561" s="26"/>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21"/>
      <c r="N562" s="1"/>
      <c r="O562" s="1"/>
      <c r="P562" s="26"/>
      <c r="Q562" s="26"/>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21"/>
      <c r="N563" s="1"/>
      <c r="O563" s="1"/>
      <c r="P563" s="26"/>
      <c r="Q563" s="26"/>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21"/>
      <c r="N564" s="1"/>
      <c r="O564" s="1"/>
      <c r="P564" s="26"/>
      <c r="Q564" s="26"/>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21"/>
      <c r="N565" s="1"/>
      <c r="O565" s="1"/>
      <c r="P565" s="26"/>
      <c r="Q565" s="26"/>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21"/>
      <c r="N566" s="1"/>
      <c r="O566" s="1"/>
      <c r="P566" s="26"/>
      <c r="Q566" s="26"/>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21"/>
      <c r="N567" s="1"/>
      <c r="O567" s="1"/>
      <c r="P567" s="26"/>
      <c r="Q567" s="26"/>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21"/>
      <c r="N568" s="1"/>
      <c r="O568" s="1"/>
      <c r="P568" s="26"/>
      <c r="Q568" s="26"/>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21"/>
      <c r="N569" s="1"/>
      <c r="O569" s="1"/>
      <c r="P569" s="26"/>
      <c r="Q569" s="26"/>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21"/>
      <c r="N570" s="1"/>
      <c r="O570" s="1"/>
      <c r="P570" s="26"/>
      <c r="Q570" s="26"/>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21"/>
      <c r="N571" s="1"/>
      <c r="O571" s="1"/>
      <c r="P571" s="26"/>
      <c r="Q571" s="26"/>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21"/>
      <c r="N572" s="1"/>
      <c r="O572" s="1"/>
      <c r="P572" s="26"/>
      <c r="Q572" s="26"/>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21"/>
      <c r="N573" s="1"/>
      <c r="O573" s="1"/>
      <c r="P573" s="26"/>
      <c r="Q573" s="26"/>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21"/>
      <c r="N574" s="1"/>
      <c r="O574" s="1"/>
      <c r="P574" s="26"/>
      <c r="Q574" s="26"/>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21"/>
      <c r="N575" s="1"/>
      <c r="O575" s="1"/>
      <c r="P575" s="26"/>
      <c r="Q575" s="26"/>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21"/>
      <c r="N576" s="1"/>
      <c r="O576" s="1"/>
      <c r="P576" s="26"/>
      <c r="Q576" s="26"/>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21"/>
      <c r="N577" s="1"/>
      <c r="O577" s="1"/>
      <c r="P577" s="26"/>
      <c r="Q577" s="26"/>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21"/>
      <c r="N578" s="1"/>
      <c r="O578" s="1"/>
      <c r="P578" s="26"/>
      <c r="Q578" s="26"/>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21"/>
      <c r="N579" s="1"/>
      <c r="O579" s="1"/>
      <c r="P579" s="26"/>
      <c r="Q579" s="26"/>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21"/>
      <c r="N580" s="1"/>
      <c r="O580" s="1"/>
      <c r="P580" s="26"/>
      <c r="Q580" s="26"/>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21"/>
      <c r="N581" s="1"/>
      <c r="O581" s="1"/>
      <c r="P581" s="26"/>
      <c r="Q581" s="26"/>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21"/>
      <c r="N582" s="1"/>
      <c r="O582" s="1"/>
      <c r="P582" s="26"/>
      <c r="Q582" s="26"/>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21"/>
      <c r="N583" s="1"/>
      <c r="O583" s="1"/>
      <c r="P583" s="26"/>
      <c r="Q583" s="26"/>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21"/>
      <c r="N584" s="1"/>
      <c r="O584" s="1"/>
      <c r="P584" s="26"/>
      <c r="Q584" s="26"/>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21"/>
      <c r="N585" s="1"/>
      <c r="O585" s="1"/>
      <c r="P585" s="26"/>
      <c r="Q585" s="26"/>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21"/>
      <c r="N586" s="1"/>
      <c r="O586" s="1"/>
      <c r="P586" s="26"/>
      <c r="Q586" s="26"/>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21"/>
      <c r="N587" s="1"/>
      <c r="O587" s="1"/>
      <c r="P587" s="26"/>
      <c r="Q587" s="26"/>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21"/>
      <c r="N588" s="1"/>
      <c r="O588" s="1"/>
      <c r="P588" s="26"/>
      <c r="Q588" s="26"/>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21"/>
      <c r="N589" s="1"/>
      <c r="O589" s="1"/>
      <c r="P589" s="26"/>
      <c r="Q589" s="26"/>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21"/>
      <c r="N590" s="1"/>
      <c r="O590" s="1"/>
      <c r="P590" s="26"/>
      <c r="Q590" s="26"/>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21"/>
      <c r="N591" s="1"/>
      <c r="O591" s="1"/>
      <c r="P591" s="26"/>
      <c r="Q591" s="26"/>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21"/>
      <c r="N592" s="1"/>
      <c r="O592" s="1"/>
      <c r="P592" s="26"/>
      <c r="Q592" s="26"/>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21"/>
      <c r="N593" s="1"/>
      <c r="O593" s="1"/>
      <c r="P593" s="26"/>
      <c r="Q593" s="26"/>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21"/>
      <c r="N594" s="1"/>
      <c r="O594" s="1"/>
      <c r="P594" s="26"/>
      <c r="Q594" s="26"/>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21"/>
      <c r="N595" s="1"/>
      <c r="O595" s="1"/>
      <c r="P595" s="26"/>
      <c r="Q595" s="26"/>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21"/>
      <c r="N596" s="1"/>
      <c r="O596" s="1"/>
      <c r="P596" s="26"/>
      <c r="Q596" s="26"/>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21"/>
      <c r="N597" s="1"/>
      <c r="O597" s="1"/>
      <c r="P597" s="26"/>
      <c r="Q597" s="26"/>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21"/>
      <c r="N598" s="1"/>
      <c r="O598" s="1"/>
      <c r="P598" s="26"/>
      <c r="Q598" s="26"/>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21"/>
      <c r="N599" s="1"/>
      <c r="O599" s="1"/>
      <c r="P599" s="26"/>
      <c r="Q599" s="26"/>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21"/>
      <c r="N600" s="1"/>
      <c r="O600" s="1"/>
      <c r="P600" s="26"/>
      <c r="Q600" s="26"/>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21"/>
      <c r="N601" s="1"/>
      <c r="O601" s="1"/>
      <c r="P601" s="26"/>
      <c r="Q601" s="26"/>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21"/>
      <c r="N602" s="1"/>
      <c r="O602" s="1"/>
      <c r="P602" s="26"/>
      <c r="Q602" s="26"/>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21"/>
      <c r="N603" s="1"/>
      <c r="O603" s="1"/>
      <c r="P603" s="26"/>
      <c r="Q603" s="26"/>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21"/>
      <c r="N604" s="1"/>
      <c r="O604" s="1"/>
      <c r="P604" s="26"/>
      <c r="Q604" s="26"/>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21"/>
      <c r="N605" s="1"/>
      <c r="O605" s="1"/>
      <c r="P605" s="26"/>
      <c r="Q605" s="26"/>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21"/>
      <c r="N606" s="1"/>
      <c r="O606" s="1"/>
      <c r="P606" s="26"/>
      <c r="Q606" s="26"/>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21"/>
      <c r="N607" s="1"/>
      <c r="O607" s="1"/>
      <c r="P607" s="26"/>
      <c r="Q607" s="26"/>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21"/>
      <c r="N608" s="1"/>
      <c r="O608" s="1"/>
      <c r="P608" s="26"/>
      <c r="Q608" s="26"/>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21"/>
      <c r="N609" s="1"/>
      <c r="O609" s="1"/>
      <c r="P609" s="26"/>
      <c r="Q609" s="26"/>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21"/>
      <c r="N610" s="1"/>
      <c r="O610" s="1"/>
      <c r="P610" s="26"/>
      <c r="Q610" s="26"/>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21"/>
      <c r="N611" s="1"/>
      <c r="O611" s="1"/>
      <c r="P611" s="26"/>
      <c r="Q611" s="26"/>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21"/>
      <c r="N612" s="1"/>
      <c r="O612" s="1"/>
      <c r="P612" s="26"/>
      <c r="Q612" s="26"/>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21"/>
      <c r="N613" s="1"/>
      <c r="O613" s="1"/>
      <c r="P613" s="26"/>
      <c r="Q613" s="26"/>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21"/>
      <c r="N614" s="1"/>
      <c r="O614" s="1"/>
      <c r="P614" s="26"/>
      <c r="Q614" s="26"/>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21"/>
      <c r="N615" s="1"/>
      <c r="O615" s="1"/>
      <c r="P615" s="26"/>
      <c r="Q615" s="26"/>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21"/>
      <c r="N616" s="1"/>
      <c r="O616" s="1"/>
      <c r="P616" s="26"/>
      <c r="Q616" s="26"/>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21"/>
      <c r="N617" s="1"/>
      <c r="O617" s="1"/>
      <c r="P617" s="26"/>
      <c r="Q617" s="26"/>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21"/>
      <c r="N618" s="1"/>
      <c r="O618" s="1"/>
      <c r="P618" s="26"/>
      <c r="Q618" s="26"/>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21"/>
      <c r="N619" s="1"/>
      <c r="O619" s="1"/>
      <c r="P619" s="26"/>
      <c r="Q619" s="26"/>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21"/>
      <c r="N620" s="1"/>
      <c r="O620" s="1"/>
      <c r="P620" s="26"/>
      <c r="Q620" s="26"/>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21"/>
      <c r="N621" s="1"/>
      <c r="O621" s="1"/>
      <c r="P621" s="26"/>
      <c r="Q621" s="26"/>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21"/>
      <c r="N622" s="1"/>
      <c r="O622" s="1"/>
      <c r="P622" s="26"/>
      <c r="Q622" s="26"/>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21"/>
      <c r="N623" s="1"/>
      <c r="O623" s="1"/>
      <c r="P623" s="26"/>
      <c r="Q623" s="26"/>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21"/>
      <c r="N624" s="1"/>
      <c r="O624" s="1"/>
      <c r="P624" s="26"/>
      <c r="Q624" s="26"/>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21"/>
      <c r="N625" s="1"/>
      <c r="O625" s="1"/>
      <c r="P625" s="26"/>
      <c r="Q625" s="26"/>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21"/>
      <c r="N626" s="1"/>
      <c r="O626" s="1"/>
      <c r="P626" s="26"/>
      <c r="Q626" s="26"/>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21"/>
      <c r="N627" s="1"/>
      <c r="O627" s="1"/>
      <c r="P627" s="26"/>
      <c r="Q627" s="26"/>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21"/>
      <c r="N628" s="1"/>
      <c r="O628" s="1"/>
      <c r="P628" s="26"/>
      <c r="Q628" s="26"/>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21"/>
      <c r="N629" s="1"/>
      <c r="O629" s="1"/>
      <c r="P629" s="26"/>
      <c r="Q629" s="26"/>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21"/>
      <c r="N630" s="1"/>
      <c r="O630" s="1"/>
      <c r="P630" s="26"/>
      <c r="Q630" s="26"/>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21"/>
      <c r="N631" s="1"/>
      <c r="O631" s="1"/>
      <c r="P631" s="26"/>
      <c r="Q631" s="26"/>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21"/>
      <c r="N632" s="1"/>
      <c r="O632" s="1"/>
      <c r="P632" s="26"/>
      <c r="Q632" s="26"/>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21"/>
      <c r="N633" s="1"/>
      <c r="O633" s="1"/>
      <c r="P633" s="26"/>
      <c r="Q633" s="26"/>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21"/>
      <c r="N634" s="1"/>
      <c r="O634" s="1"/>
      <c r="P634" s="26"/>
      <c r="Q634" s="26"/>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21"/>
      <c r="N635" s="1"/>
      <c r="O635" s="1"/>
      <c r="P635" s="26"/>
      <c r="Q635" s="26"/>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21"/>
      <c r="N636" s="1"/>
      <c r="O636" s="1"/>
      <c r="P636" s="26"/>
      <c r="Q636" s="26"/>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21"/>
      <c r="N637" s="1"/>
      <c r="O637" s="1"/>
      <c r="P637" s="26"/>
      <c r="Q637" s="26"/>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21"/>
      <c r="N638" s="1"/>
      <c r="O638" s="1"/>
      <c r="P638" s="26"/>
      <c r="Q638" s="26"/>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21"/>
      <c r="N639" s="1"/>
      <c r="O639" s="1"/>
      <c r="P639" s="26"/>
      <c r="Q639" s="26"/>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21"/>
      <c r="N640" s="1"/>
      <c r="O640" s="1"/>
      <c r="P640" s="26"/>
      <c r="Q640" s="26"/>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21"/>
      <c r="N641" s="1"/>
      <c r="O641" s="1"/>
      <c r="P641" s="26"/>
      <c r="Q641" s="26"/>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21"/>
      <c r="N642" s="1"/>
      <c r="O642" s="1"/>
      <c r="P642" s="26"/>
      <c r="Q642" s="26"/>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21"/>
      <c r="N643" s="1"/>
      <c r="O643" s="1"/>
      <c r="P643" s="26"/>
      <c r="Q643" s="26"/>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21"/>
      <c r="N644" s="1"/>
      <c r="O644" s="1"/>
      <c r="P644" s="26"/>
      <c r="Q644" s="26"/>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21"/>
      <c r="N645" s="1"/>
      <c r="O645" s="1"/>
      <c r="P645" s="26"/>
      <c r="Q645" s="26"/>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21"/>
      <c r="N646" s="1"/>
      <c r="O646" s="1"/>
      <c r="P646" s="26"/>
      <c r="Q646" s="26"/>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21"/>
      <c r="N647" s="1"/>
      <c r="O647" s="1"/>
      <c r="P647" s="26"/>
      <c r="Q647" s="26"/>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21"/>
      <c r="N648" s="1"/>
      <c r="O648" s="1"/>
      <c r="P648" s="26"/>
      <c r="Q648" s="26"/>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21"/>
      <c r="N649" s="1"/>
      <c r="O649" s="1"/>
      <c r="P649" s="26"/>
      <c r="Q649" s="26"/>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21"/>
      <c r="N650" s="1"/>
      <c r="O650" s="1"/>
      <c r="P650" s="26"/>
      <c r="Q650" s="26"/>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21"/>
      <c r="N651" s="1"/>
      <c r="O651" s="1"/>
      <c r="P651" s="26"/>
      <c r="Q651" s="26"/>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21"/>
      <c r="N652" s="1"/>
      <c r="O652" s="1"/>
      <c r="P652" s="26"/>
      <c r="Q652" s="26"/>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21"/>
      <c r="N653" s="1"/>
      <c r="O653" s="1"/>
      <c r="P653" s="26"/>
      <c r="Q653" s="26"/>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21"/>
      <c r="N654" s="1"/>
      <c r="O654" s="1"/>
      <c r="P654" s="26"/>
      <c r="Q654" s="26"/>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21"/>
      <c r="N655" s="1"/>
      <c r="O655" s="1"/>
      <c r="P655" s="26"/>
      <c r="Q655" s="26"/>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21"/>
      <c r="N656" s="1"/>
      <c r="O656" s="1"/>
      <c r="P656" s="26"/>
      <c r="Q656" s="26"/>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21"/>
      <c r="N657" s="1"/>
      <c r="O657" s="1"/>
      <c r="P657" s="26"/>
      <c r="Q657" s="26"/>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21"/>
      <c r="N658" s="1"/>
      <c r="O658" s="1"/>
      <c r="P658" s="26"/>
      <c r="Q658" s="26"/>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21"/>
      <c r="N659" s="1"/>
      <c r="O659" s="1"/>
      <c r="P659" s="26"/>
      <c r="Q659" s="26"/>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21"/>
      <c r="N660" s="1"/>
      <c r="O660" s="1"/>
      <c r="P660" s="26"/>
      <c r="Q660" s="26"/>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21"/>
      <c r="N661" s="1"/>
      <c r="O661" s="1"/>
      <c r="P661" s="26"/>
      <c r="Q661" s="26"/>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21"/>
      <c r="N662" s="1"/>
      <c r="O662" s="1"/>
      <c r="P662" s="26"/>
      <c r="Q662" s="26"/>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21"/>
      <c r="N663" s="1"/>
      <c r="O663" s="1"/>
      <c r="P663" s="26"/>
      <c r="Q663" s="26"/>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21"/>
      <c r="N664" s="1"/>
      <c r="O664" s="1"/>
      <c r="P664" s="26"/>
      <c r="Q664" s="26"/>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21"/>
      <c r="N665" s="1"/>
      <c r="O665" s="1"/>
      <c r="P665" s="26"/>
      <c r="Q665" s="26"/>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21"/>
      <c r="N666" s="1"/>
      <c r="O666" s="1"/>
      <c r="P666" s="26"/>
      <c r="Q666" s="26"/>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21"/>
      <c r="N667" s="1"/>
      <c r="O667" s="1"/>
      <c r="P667" s="26"/>
      <c r="Q667" s="26"/>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21"/>
      <c r="N668" s="1"/>
      <c r="O668" s="1"/>
      <c r="P668" s="26"/>
      <c r="Q668" s="26"/>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21"/>
      <c r="N669" s="1"/>
      <c r="O669" s="1"/>
      <c r="P669" s="26"/>
      <c r="Q669" s="26"/>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21"/>
      <c r="N670" s="1"/>
      <c r="O670" s="1"/>
      <c r="P670" s="26"/>
      <c r="Q670" s="26"/>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21"/>
      <c r="N671" s="1"/>
      <c r="O671" s="1"/>
      <c r="P671" s="26"/>
      <c r="Q671" s="26"/>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21"/>
      <c r="N672" s="1"/>
      <c r="O672" s="1"/>
      <c r="P672" s="26"/>
      <c r="Q672" s="26"/>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21"/>
      <c r="N673" s="1"/>
      <c r="O673" s="1"/>
      <c r="P673" s="26"/>
      <c r="Q673" s="26"/>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21"/>
      <c r="N674" s="1"/>
      <c r="O674" s="1"/>
      <c r="P674" s="26"/>
      <c r="Q674" s="26"/>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21"/>
      <c r="N675" s="1"/>
      <c r="O675" s="1"/>
      <c r="P675" s="26"/>
      <c r="Q675" s="26"/>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21"/>
      <c r="N676" s="1"/>
      <c r="O676" s="1"/>
      <c r="P676" s="26"/>
      <c r="Q676" s="26"/>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21"/>
      <c r="N677" s="1"/>
      <c r="O677" s="1"/>
      <c r="P677" s="26"/>
      <c r="Q677" s="26"/>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21"/>
      <c r="N678" s="1"/>
      <c r="O678" s="1"/>
      <c r="P678" s="26"/>
      <c r="Q678" s="26"/>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21"/>
      <c r="N679" s="1"/>
      <c r="O679" s="1"/>
      <c r="P679" s="26"/>
      <c r="Q679" s="26"/>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21"/>
      <c r="N680" s="1"/>
      <c r="O680" s="1"/>
      <c r="P680" s="26"/>
      <c r="Q680" s="26"/>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21"/>
      <c r="N681" s="1"/>
      <c r="O681" s="1"/>
      <c r="P681" s="26"/>
      <c r="Q681" s="26"/>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21"/>
      <c r="N682" s="1"/>
      <c r="O682" s="1"/>
      <c r="P682" s="26"/>
      <c r="Q682" s="26"/>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21"/>
      <c r="N683" s="1"/>
      <c r="O683" s="1"/>
      <c r="P683" s="26"/>
      <c r="Q683" s="26"/>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21"/>
      <c r="N684" s="1"/>
      <c r="O684" s="1"/>
      <c r="P684" s="26"/>
      <c r="Q684" s="26"/>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21"/>
      <c r="N685" s="1"/>
      <c r="O685" s="1"/>
      <c r="P685" s="26"/>
      <c r="Q685" s="26"/>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21"/>
      <c r="N686" s="1"/>
      <c r="O686" s="1"/>
      <c r="P686" s="26"/>
      <c r="Q686" s="26"/>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21"/>
      <c r="N687" s="1"/>
      <c r="O687" s="1"/>
      <c r="P687" s="26"/>
      <c r="Q687" s="26"/>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21"/>
      <c r="N688" s="1"/>
      <c r="O688" s="1"/>
      <c r="P688" s="26"/>
      <c r="Q688" s="26"/>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21"/>
      <c r="N689" s="1"/>
      <c r="O689" s="1"/>
      <c r="P689" s="26"/>
      <c r="Q689" s="26"/>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21"/>
      <c r="N690" s="1"/>
      <c r="O690" s="1"/>
      <c r="P690" s="26"/>
      <c r="Q690" s="26"/>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21"/>
      <c r="N691" s="1"/>
      <c r="O691" s="1"/>
      <c r="P691" s="26"/>
      <c r="Q691" s="26"/>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21"/>
      <c r="N692" s="1"/>
      <c r="O692" s="1"/>
      <c r="P692" s="26"/>
      <c r="Q692" s="26"/>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21"/>
      <c r="N693" s="1"/>
      <c r="O693" s="1"/>
      <c r="P693" s="26"/>
      <c r="Q693" s="26"/>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21"/>
      <c r="N694" s="1"/>
      <c r="O694" s="1"/>
      <c r="P694" s="26"/>
      <c r="Q694" s="26"/>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21"/>
      <c r="N695" s="1"/>
      <c r="O695" s="1"/>
      <c r="P695" s="26"/>
      <c r="Q695" s="26"/>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21"/>
      <c r="N696" s="1"/>
      <c r="O696" s="1"/>
      <c r="P696" s="26"/>
      <c r="Q696" s="26"/>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21"/>
      <c r="N697" s="1"/>
      <c r="O697" s="1"/>
      <c r="P697" s="26"/>
      <c r="Q697" s="26"/>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21"/>
      <c r="N698" s="1"/>
      <c r="O698" s="1"/>
      <c r="P698" s="26"/>
      <c r="Q698" s="26"/>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21"/>
      <c r="N699" s="1"/>
      <c r="O699" s="1"/>
      <c r="P699" s="26"/>
      <c r="Q699" s="26"/>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21"/>
      <c r="N700" s="1"/>
      <c r="O700" s="1"/>
      <c r="P700" s="26"/>
      <c r="Q700" s="26"/>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21"/>
      <c r="N701" s="1"/>
      <c r="O701" s="1"/>
      <c r="P701" s="26"/>
      <c r="Q701" s="26"/>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21"/>
      <c r="N702" s="1"/>
      <c r="O702" s="1"/>
      <c r="P702" s="26"/>
      <c r="Q702" s="26"/>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21"/>
      <c r="N703" s="1"/>
      <c r="O703" s="1"/>
      <c r="P703" s="26"/>
      <c r="Q703" s="26"/>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21"/>
      <c r="N704" s="1"/>
      <c r="O704" s="1"/>
      <c r="P704" s="26"/>
      <c r="Q704" s="26"/>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21"/>
      <c r="N705" s="1"/>
      <c r="O705" s="1"/>
      <c r="P705" s="26"/>
      <c r="Q705" s="26"/>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21"/>
      <c r="N706" s="1"/>
      <c r="O706" s="1"/>
      <c r="P706" s="26"/>
      <c r="Q706" s="26"/>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21"/>
      <c r="N707" s="1"/>
      <c r="O707" s="1"/>
      <c r="P707" s="26"/>
      <c r="Q707" s="26"/>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21"/>
      <c r="N708" s="1"/>
      <c r="O708" s="1"/>
      <c r="P708" s="26"/>
      <c r="Q708" s="26"/>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21"/>
      <c r="N709" s="1"/>
      <c r="O709" s="1"/>
      <c r="P709" s="26"/>
      <c r="Q709" s="26"/>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21"/>
      <c r="N710" s="1"/>
      <c r="O710" s="1"/>
      <c r="P710" s="26"/>
      <c r="Q710" s="26"/>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21"/>
      <c r="N711" s="1"/>
      <c r="O711" s="1"/>
      <c r="P711" s="26"/>
      <c r="Q711" s="26"/>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21"/>
      <c r="N712" s="1"/>
      <c r="O712" s="1"/>
      <c r="P712" s="26"/>
      <c r="Q712" s="26"/>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21"/>
      <c r="N713" s="1"/>
      <c r="O713" s="1"/>
      <c r="P713" s="26"/>
      <c r="Q713" s="26"/>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21"/>
      <c r="N714" s="1"/>
      <c r="O714" s="1"/>
      <c r="P714" s="26"/>
      <c r="Q714" s="26"/>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21"/>
      <c r="N715" s="1"/>
      <c r="O715" s="1"/>
      <c r="P715" s="26"/>
      <c r="Q715" s="26"/>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21"/>
      <c r="N716" s="1"/>
      <c r="O716" s="1"/>
      <c r="P716" s="26"/>
      <c r="Q716" s="26"/>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21"/>
      <c r="N717" s="1"/>
      <c r="O717" s="1"/>
      <c r="P717" s="26"/>
      <c r="Q717" s="26"/>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21"/>
      <c r="N718" s="1"/>
      <c r="O718" s="1"/>
      <c r="P718" s="26"/>
      <c r="Q718" s="26"/>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21"/>
      <c r="N719" s="1"/>
      <c r="O719" s="1"/>
      <c r="P719" s="26"/>
      <c r="Q719" s="26"/>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21"/>
      <c r="N720" s="1"/>
      <c r="O720" s="1"/>
      <c r="P720" s="26"/>
      <c r="Q720" s="26"/>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21"/>
      <c r="N721" s="1"/>
      <c r="O721" s="1"/>
      <c r="P721" s="26"/>
      <c r="Q721" s="26"/>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21"/>
      <c r="N722" s="1"/>
      <c r="O722" s="1"/>
      <c r="P722" s="26"/>
      <c r="Q722" s="26"/>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21"/>
      <c r="N723" s="1"/>
      <c r="O723" s="1"/>
      <c r="P723" s="26"/>
      <c r="Q723" s="26"/>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21"/>
      <c r="N724" s="1"/>
      <c r="O724" s="1"/>
      <c r="P724" s="26"/>
      <c r="Q724" s="26"/>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21"/>
      <c r="N725" s="1"/>
      <c r="O725" s="1"/>
      <c r="P725" s="26"/>
      <c r="Q725" s="26"/>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21"/>
      <c r="N726" s="1"/>
      <c r="O726" s="1"/>
      <c r="P726" s="26"/>
      <c r="Q726" s="26"/>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21"/>
      <c r="N727" s="1"/>
      <c r="O727" s="1"/>
      <c r="P727" s="26"/>
      <c r="Q727" s="26"/>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21"/>
      <c r="N728" s="1"/>
      <c r="O728" s="1"/>
      <c r="P728" s="26"/>
      <c r="Q728" s="26"/>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21"/>
      <c r="N729" s="1"/>
      <c r="O729" s="1"/>
      <c r="P729" s="26"/>
      <c r="Q729" s="26"/>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21"/>
      <c r="N730" s="1"/>
      <c r="O730" s="1"/>
      <c r="P730" s="26"/>
      <c r="Q730" s="26"/>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21"/>
      <c r="N731" s="1"/>
      <c r="O731" s="1"/>
      <c r="P731" s="26"/>
      <c r="Q731" s="26"/>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21"/>
      <c r="N732" s="1"/>
      <c r="O732" s="1"/>
      <c r="P732" s="26"/>
      <c r="Q732" s="26"/>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21"/>
      <c r="N733" s="1"/>
      <c r="O733" s="1"/>
      <c r="P733" s="26"/>
      <c r="Q733" s="26"/>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21"/>
      <c r="N734" s="1"/>
      <c r="O734" s="1"/>
      <c r="P734" s="26"/>
      <c r="Q734" s="26"/>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21"/>
      <c r="N735" s="1"/>
      <c r="O735" s="1"/>
      <c r="P735" s="26"/>
      <c r="Q735" s="26"/>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21"/>
      <c r="N736" s="1"/>
      <c r="O736" s="1"/>
      <c r="P736" s="26"/>
      <c r="Q736" s="26"/>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21"/>
      <c r="N737" s="1"/>
      <c r="O737" s="1"/>
      <c r="P737" s="26"/>
      <c r="Q737" s="26"/>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21"/>
      <c r="N738" s="1"/>
      <c r="O738" s="1"/>
      <c r="P738" s="26"/>
      <c r="Q738" s="26"/>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21"/>
      <c r="N739" s="1"/>
      <c r="O739" s="1"/>
      <c r="P739" s="26"/>
      <c r="Q739" s="26"/>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21"/>
      <c r="N740" s="1"/>
      <c r="O740" s="1"/>
      <c r="P740" s="26"/>
      <c r="Q740" s="26"/>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21"/>
      <c r="N741" s="1"/>
      <c r="O741" s="1"/>
      <c r="P741" s="26"/>
      <c r="Q741" s="26"/>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21"/>
      <c r="N742" s="1"/>
      <c r="O742" s="1"/>
      <c r="P742" s="26"/>
      <c r="Q742" s="26"/>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21"/>
      <c r="N743" s="1"/>
      <c r="O743" s="1"/>
      <c r="P743" s="26"/>
      <c r="Q743" s="26"/>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21"/>
      <c r="N744" s="1"/>
      <c r="O744" s="1"/>
      <c r="P744" s="26"/>
      <c r="Q744" s="26"/>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21"/>
      <c r="N745" s="1"/>
      <c r="O745" s="1"/>
      <c r="P745" s="26"/>
      <c r="Q745" s="26"/>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21"/>
      <c r="N746" s="1"/>
      <c r="O746" s="1"/>
      <c r="P746" s="26"/>
      <c r="Q746" s="26"/>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21"/>
      <c r="N747" s="1"/>
      <c r="O747" s="1"/>
      <c r="P747" s="26"/>
      <c r="Q747" s="26"/>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21"/>
      <c r="N748" s="1"/>
      <c r="O748" s="1"/>
      <c r="P748" s="26"/>
      <c r="Q748" s="26"/>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21"/>
      <c r="N749" s="1"/>
      <c r="O749" s="1"/>
      <c r="P749" s="26"/>
      <c r="Q749" s="26"/>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21"/>
      <c r="N750" s="1"/>
      <c r="O750" s="1"/>
      <c r="P750" s="26"/>
      <c r="Q750" s="26"/>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21"/>
      <c r="N751" s="1"/>
      <c r="O751" s="1"/>
      <c r="P751" s="26"/>
      <c r="Q751" s="26"/>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21"/>
      <c r="N752" s="1"/>
      <c r="O752" s="1"/>
      <c r="P752" s="26"/>
      <c r="Q752" s="26"/>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21"/>
      <c r="N753" s="1"/>
      <c r="O753" s="1"/>
      <c r="P753" s="26"/>
      <c r="Q753" s="26"/>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21"/>
      <c r="N754" s="1"/>
      <c r="O754" s="1"/>
      <c r="P754" s="26"/>
      <c r="Q754" s="26"/>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21"/>
      <c r="N755" s="1"/>
      <c r="O755" s="1"/>
      <c r="P755" s="26"/>
      <c r="Q755" s="26"/>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21"/>
      <c r="N756" s="1"/>
      <c r="O756" s="1"/>
      <c r="P756" s="26"/>
      <c r="Q756" s="26"/>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21"/>
      <c r="N757" s="1"/>
      <c r="O757" s="1"/>
      <c r="P757" s="26"/>
      <c r="Q757" s="26"/>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21"/>
      <c r="N758" s="1"/>
      <c r="O758" s="1"/>
      <c r="P758" s="26"/>
      <c r="Q758" s="26"/>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21"/>
      <c r="N759" s="1"/>
      <c r="O759" s="1"/>
      <c r="P759" s="26"/>
      <c r="Q759" s="26"/>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21"/>
      <c r="N760" s="1"/>
      <c r="O760" s="1"/>
      <c r="P760" s="26"/>
      <c r="Q760" s="26"/>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21"/>
      <c r="N761" s="1"/>
      <c r="O761" s="1"/>
      <c r="P761" s="26"/>
      <c r="Q761" s="26"/>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21"/>
      <c r="N762" s="1"/>
      <c r="O762" s="1"/>
      <c r="P762" s="26"/>
      <c r="Q762" s="26"/>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21"/>
      <c r="N763" s="1"/>
      <c r="O763" s="1"/>
      <c r="P763" s="26"/>
      <c r="Q763" s="26"/>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21"/>
      <c r="N764" s="1"/>
      <c r="O764" s="1"/>
      <c r="P764" s="26"/>
      <c r="Q764" s="26"/>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21"/>
      <c r="N765" s="1"/>
      <c r="O765" s="1"/>
      <c r="P765" s="26"/>
      <c r="Q765" s="26"/>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21"/>
      <c r="N766" s="1"/>
      <c r="O766" s="1"/>
      <c r="P766" s="26"/>
      <c r="Q766" s="26"/>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21"/>
      <c r="N767" s="1"/>
      <c r="O767" s="1"/>
      <c r="P767" s="26"/>
      <c r="Q767" s="26"/>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21"/>
      <c r="N768" s="1"/>
      <c r="O768" s="1"/>
      <c r="P768" s="26"/>
      <c r="Q768" s="26"/>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21"/>
      <c r="N769" s="1"/>
      <c r="O769" s="1"/>
      <c r="P769" s="26"/>
      <c r="Q769" s="26"/>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21"/>
      <c r="N770" s="1"/>
      <c r="O770" s="1"/>
      <c r="P770" s="26"/>
      <c r="Q770" s="26"/>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21"/>
      <c r="N771" s="1"/>
      <c r="O771" s="1"/>
      <c r="P771" s="26"/>
      <c r="Q771" s="26"/>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21"/>
      <c r="N772" s="1"/>
      <c r="O772" s="1"/>
      <c r="P772" s="26"/>
      <c r="Q772" s="26"/>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21"/>
      <c r="N773" s="1"/>
      <c r="O773" s="1"/>
      <c r="P773" s="26"/>
      <c r="Q773" s="26"/>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21"/>
      <c r="N774" s="1"/>
      <c r="O774" s="1"/>
      <c r="P774" s="26"/>
      <c r="Q774" s="26"/>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21"/>
      <c r="N775" s="1"/>
      <c r="O775" s="1"/>
      <c r="P775" s="26"/>
      <c r="Q775" s="26"/>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21"/>
      <c r="N776" s="1"/>
      <c r="O776" s="1"/>
      <c r="P776" s="26"/>
      <c r="Q776" s="26"/>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21"/>
      <c r="N777" s="1"/>
      <c r="O777" s="1"/>
      <c r="P777" s="26"/>
      <c r="Q777" s="26"/>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21"/>
      <c r="N778" s="1"/>
      <c r="O778" s="1"/>
      <c r="P778" s="26"/>
      <c r="Q778" s="26"/>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21"/>
      <c r="N779" s="1"/>
      <c r="O779" s="1"/>
      <c r="P779" s="26"/>
      <c r="Q779" s="26"/>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21"/>
      <c r="N780" s="1"/>
      <c r="O780" s="1"/>
      <c r="P780" s="26"/>
      <c r="Q780" s="26"/>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21"/>
      <c r="N781" s="1"/>
      <c r="O781" s="1"/>
      <c r="P781" s="26"/>
      <c r="Q781" s="26"/>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21"/>
      <c r="N782" s="1"/>
      <c r="O782" s="1"/>
      <c r="P782" s="26"/>
      <c r="Q782" s="26"/>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21"/>
      <c r="N783" s="1"/>
      <c r="O783" s="1"/>
      <c r="P783" s="26"/>
      <c r="Q783" s="26"/>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21"/>
      <c r="N784" s="1"/>
      <c r="O784" s="1"/>
      <c r="P784" s="26"/>
      <c r="Q784" s="26"/>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21"/>
      <c r="N785" s="1"/>
      <c r="O785" s="1"/>
      <c r="P785" s="26"/>
      <c r="Q785" s="26"/>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21"/>
      <c r="N786" s="1"/>
      <c r="O786" s="1"/>
      <c r="P786" s="26"/>
      <c r="Q786" s="26"/>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21"/>
      <c r="N787" s="1"/>
      <c r="O787" s="1"/>
      <c r="P787" s="26"/>
      <c r="Q787" s="26"/>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21"/>
      <c r="N788" s="1"/>
      <c r="O788" s="1"/>
      <c r="P788" s="26"/>
      <c r="Q788" s="26"/>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21"/>
      <c r="N789" s="1"/>
      <c r="O789" s="1"/>
      <c r="P789" s="26"/>
      <c r="Q789" s="26"/>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21"/>
      <c r="N790" s="1"/>
      <c r="O790" s="1"/>
      <c r="P790" s="26"/>
      <c r="Q790" s="26"/>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21"/>
      <c r="N791" s="1"/>
      <c r="O791" s="1"/>
      <c r="P791" s="26"/>
      <c r="Q791" s="26"/>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21"/>
      <c r="N792" s="1"/>
      <c r="O792" s="1"/>
      <c r="P792" s="26"/>
      <c r="Q792" s="26"/>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21"/>
      <c r="N793" s="1"/>
      <c r="O793" s="1"/>
      <c r="P793" s="26"/>
      <c r="Q793" s="26"/>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21"/>
      <c r="N794" s="1"/>
      <c r="O794" s="1"/>
      <c r="P794" s="26"/>
      <c r="Q794" s="26"/>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21"/>
      <c r="N795" s="1"/>
      <c r="O795" s="1"/>
      <c r="P795" s="26"/>
      <c r="Q795" s="26"/>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21"/>
      <c r="N796" s="1"/>
      <c r="O796" s="1"/>
      <c r="P796" s="26"/>
      <c r="Q796" s="26"/>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21"/>
      <c r="N797" s="1"/>
      <c r="O797" s="1"/>
      <c r="P797" s="26"/>
      <c r="Q797" s="26"/>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21"/>
      <c r="N798" s="1"/>
      <c r="O798" s="1"/>
      <c r="P798" s="26"/>
      <c r="Q798" s="26"/>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21"/>
      <c r="N799" s="1"/>
      <c r="O799" s="1"/>
      <c r="P799" s="26"/>
      <c r="Q799" s="26"/>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21"/>
      <c r="N800" s="1"/>
      <c r="O800" s="1"/>
      <c r="P800" s="26"/>
      <c r="Q800" s="26"/>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21"/>
      <c r="N801" s="1"/>
      <c r="O801" s="1"/>
      <c r="P801" s="26"/>
      <c r="Q801" s="26"/>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21"/>
      <c r="N802" s="1"/>
      <c r="O802" s="1"/>
      <c r="P802" s="26"/>
      <c r="Q802" s="26"/>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21"/>
      <c r="N803" s="1"/>
      <c r="O803" s="1"/>
      <c r="P803" s="26"/>
      <c r="Q803" s="26"/>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21"/>
      <c r="N804" s="1"/>
      <c r="O804" s="1"/>
      <c r="P804" s="26"/>
      <c r="Q804" s="26"/>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21"/>
      <c r="N805" s="1"/>
      <c r="O805" s="1"/>
      <c r="P805" s="26"/>
      <c r="Q805" s="26"/>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21"/>
      <c r="N806" s="1"/>
      <c r="O806" s="1"/>
      <c r="P806" s="26"/>
      <c r="Q806" s="26"/>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21"/>
      <c r="N807" s="1"/>
      <c r="O807" s="1"/>
      <c r="P807" s="26"/>
      <c r="Q807" s="26"/>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21"/>
      <c r="N808" s="1"/>
      <c r="O808" s="1"/>
      <c r="P808" s="26"/>
      <c r="Q808" s="26"/>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21"/>
      <c r="N809" s="1"/>
      <c r="O809" s="1"/>
      <c r="P809" s="26"/>
      <c r="Q809" s="26"/>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21"/>
      <c r="N810" s="1"/>
      <c r="O810" s="1"/>
      <c r="P810" s="26"/>
      <c r="Q810" s="26"/>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21"/>
      <c r="N811" s="1"/>
      <c r="O811" s="1"/>
      <c r="P811" s="26"/>
      <c r="Q811" s="26"/>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21"/>
      <c r="N812" s="1"/>
      <c r="O812" s="1"/>
      <c r="P812" s="26"/>
      <c r="Q812" s="26"/>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21"/>
      <c r="N813" s="1"/>
      <c r="O813" s="1"/>
      <c r="P813" s="26"/>
      <c r="Q813" s="26"/>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21"/>
      <c r="N814" s="1"/>
      <c r="O814" s="1"/>
      <c r="P814" s="26"/>
      <c r="Q814" s="26"/>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21"/>
      <c r="N815" s="1"/>
      <c r="O815" s="1"/>
      <c r="P815" s="26"/>
      <c r="Q815" s="26"/>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21"/>
      <c r="N816" s="1"/>
      <c r="O816" s="1"/>
      <c r="P816" s="26"/>
      <c r="Q816" s="26"/>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21"/>
      <c r="N817" s="1"/>
      <c r="O817" s="1"/>
      <c r="P817" s="26"/>
      <c r="Q817" s="26"/>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21"/>
      <c r="N818" s="1"/>
      <c r="O818" s="1"/>
      <c r="P818" s="26"/>
      <c r="Q818" s="26"/>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21"/>
      <c r="N819" s="1"/>
      <c r="O819" s="1"/>
      <c r="P819" s="26"/>
      <c r="Q819" s="26"/>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21"/>
      <c r="N820" s="1"/>
      <c r="O820" s="1"/>
      <c r="P820" s="26"/>
      <c r="Q820" s="26"/>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21"/>
      <c r="N821" s="1"/>
      <c r="O821" s="1"/>
      <c r="P821" s="26"/>
      <c r="Q821" s="26"/>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21"/>
      <c r="N822" s="1"/>
      <c r="O822" s="1"/>
      <c r="P822" s="26"/>
      <c r="Q822" s="26"/>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21"/>
      <c r="N823" s="1"/>
      <c r="O823" s="1"/>
      <c r="P823" s="26"/>
      <c r="Q823" s="26"/>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21"/>
      <c r="N824" s="1"/>
      <c r="O824" s="1"/>
      <c r="P824" s="26"/>
      <c r="Q824" s="26"/>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21"/>
      <c r="N825" s="1"/>
      <c r="O825" s="1"/>
      <c r="P825" s="26"/>
      <c r="Q825" s="26"/>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21"/>
      <c r="N826" s="1"/>
      <c r="O826" s="1"/>
      <c r="P826" s="26"/>
      <c r="Q826" s="26"/>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21"/>
      <c r="N827" s="1"/>
      <c r="O827" s="1"/>
      <c r="P827" s="26"/>
      <c r="Q827" s="26"/>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21"/>
      <c r="N828" s="1"/>
      <c r="O828" s="1"/>
      <c r="P828" s="26"/>
      <c r="Q828" s="26"/>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21"/>
      <c r="N829" s="1"/>
      <c r="O829" s="1"/>
      <c r="P829" s="26"/>
      <c r="Q829" s="26"/>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21"/>
      <c r="N830" s="1"/>
      <c r="O830" s="1"/>
      <c r="P830" s="26"/>
      <c r="Q830" s="26"/>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21"/>
      <c r="N831" s="1"/>
      <c r="O831" s="1"/>
      <c r="P831" s="26"/>
      <c r="Q831" s="26"/>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21"/>
      <c r="N832" s="1"/>
      <c r="O832" s="1"/>
      <c r="P832" s="26"/>
      <c r="Q832" s="26"/>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21"/>
      <c r="N833" s="1"/>
      <c r="O833" s="1"/>
      <c r="P833" s="26"/>
      <c r="Q833" s="26"/>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21"/>
      <c r="N834" s="1"/>
      <c r="O834" s="1"/>
      <c r="P834" s="26"/>
      <c r="Q834" s="26"/>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21"/>
      <c r="N835" s="1"/>
      <c r="O835" s="1"/>
      <c r="P835" s="26"/>
      <c r="Q835" s="26"/>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21"/>
      <c r="N836" s="1"/>
      <c r="O836" s="1"/>
      <c r="P836" s="26"/>
      <c r="Q836" s="26"/>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21"/>
      <c r="N837" s="1"/>
      <c r="O837" s="1"/>
      <c r="P837" s="26"/>
      <c r="Q837" s="26"/>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21"/>
      <c r="N838" s="1"/>
      <c r="O838" s="1"/>
      <c r="P838" s="26"/>
      <c r="Q838" s="26"/>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21"/>
      <c r="N839" s="1"/>
      <c r="O839" s="1"/>
      <c r="P839" s="26"/>
      <c r="Q839" s="26"/>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21"/>
      <c r="N840" s="1"/>
      <c r="O840" s="1"/>
      <c r="P840" s="26"/>
      <c r="Q840" s="26"/>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21"/>
      <c r="N841" s="1"/>
      <c r="O841" s="1"/>
      <c r="P841" s="26"/>
      <c r="Q841" s="26"/>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21"/>
      <c r="N842" s="1"/>
      <c r="O842" s="1"/>
      <c r="P842" s="26"/>
      <c r="Q842" s="26"/>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21"/>
      <c r="N843" s="1"/>
      <c r="O843" s="1"/>
      <c r="P843" s="26"/>
      <c r="Q843" s="26"/>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21"/>
      <c r="N844" s="1"/>
      <c r="O844" s="1"/>
      <c r="P844" s="26"/>
      <c r="Q844" s="26"/>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21"/>
      <c r="N845" s="1"/>
      <c r="O845" s="1"/>
      <c r="P845" s="26"/>
      <c r="Q845" s="26"/>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21"/>
      <c r="N846" s="1"/>
      <c r="O846" s="1"/>
      <c r="P846" s="26"/>
      <c r="Q846" s="26"/>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21"/>
      <c r="N847" s="1"/>
      <c r="O847" s="1"/>
      <c r="P847" s="26"/>
      <c r="Q847" s="26"/>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21"/>
      <c r="N848" s="1"/>
      <c r="O848" s="1"/>
      <c r="P848" s="26"/>
      <c r="Q848" s="26"/>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21"/>
      <c r="N849" s="1"/>
      <c r="O849" s="1"/>
      <c r="P849" s="26"/>
      <c r="Q849" s="26"/>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21"/>
      <c r="N850" s="1"/>
      <c r="O850" s="1"/>
      <c r="P850" s="26"/>
      <c r="Q850" s="26"/>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21"/>
      <c r="N851" s="1"/>
      <c r="O851" s="1"/>
      <c r="P851" s="26"/>
      <c r="Q851" s="26"/>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21"/>
      <c r="N852" s="1"/>
      <c r="O852" s="1"/>
      <c r="P852" s="26"/>
      <c r="Q852" s="26"/>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21"/>
      <c r="N853" s="1"/>
      <c r="O853" s="1"/>
      <c r="P853" s="26"/>
      <c r="Q853" s="26"/>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21"/>
      <c r="N854" s="1"/>
      <c r="O854" s="1"/>
      <c r="P854" s="26"/>
      <c r="Q854" s="26"/>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21"/>
      <c r="N855" s="1"/>
      <c r="O855" s="1"/>
      <c r="P855" s="26"/>
      <c r="Q855" s="26"/>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21"/>
      <c r="N856" s="1"/>
      <c r="O856" s="1"/>
      <c r="P856" s="26"/>
      <c r="Q856" s="26"/>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21"/>
      <c r="N857" s="1"/>
      <c r="O857" s="1"/>
      <c r="P857" s="26"/>
      <c r="Q857" s="26"/>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21"/>
      <c r="N858" s="1"/>
      <c r="O858" s="1"/>
      <c r="P858" s="26"/>
      <c r="Q858" s="26"/>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21"/>
      <c r="N859" s="1"/>
      <c r="O859" s="1"/>
      <c r="P859" s="26"/>
      <c r="Q859" s="26"/>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21"/>
      <c r="N860" s="1"/>
      <c r="O860" s="1"/>
      <c r="P860" s="26"/>
      <c r="Q860" s="26"/>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21"/>
      <c r="N861" s="1"/>
      <c r="O861" s="1"/>
      <c r="P861" s="26"/>
      <c r="Q861" s="26"/>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21"/>
      <c r="N862" s="1"/>
      <c r="O862" s="1"/>
      <c r="P862" s="26"/>
      <c r="Q862" s="26"/>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21"/>
      <c r="N863" s="1"/>
      <c r="O863" s="1"/>
      <c r="P863" s="26"/>
      <c r="Q863" s="26"/>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21"/>
      <c r="N864" s="1"/>
      <c r="O864" s="1"/>
      <c r="P864" s="26"/>
      <c r="Q864" s="26"/>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21"/>
      <c r="N865" s="1"/>
      <c r="O865" s="1"/>
      <c r="P865" s="26"/>
      <c r="Q865" s="26"/>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21"/>
      <c r="N866" s="1"/>
      <c r="O866" s="1"/>
      <c r="P866" s="26"/>
      <c r="Q866" s="26"/>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21"/>
      <c r="N867" s="1"/>
      <c r="O867" s="1"/>
      <c r="P867" s="26"/>
      <c r="Q867" s="26"/>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21"/>
      <c r="N868" s="1"/>
      <c r="O868" s="1"/>
      <c r="P868" s="26"/>
      <c r="Q868" s="26"/>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21"/>
      <c r="N869" s="1"/>
      <c r="O869" s="1"/>
      <c r="P869" s="26"/>
      <c r="Q869" s="26"/>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21"/>
      <c r="N870" s="1"/>
      <c r="O870" s="1"/>
      <c r="P870" s="26"/>
      <c r="Q870" s="26"/>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21"/>
      <c r="N871" s="1"/>
      <c r="O871" s="1"/>
      <c r="P871" s="26"/>
      <c r="Q871" s="26"/>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21"/>
      <c r="N872" s="1"/>
      <c r="O872" s="1"/>
      <c r="P872" s="26"/>
      <c r="Q872" s="26"/>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21"/>
      <c r="N873" s="1"/>
      <c r="O873" s="1"/>
      <c r="P873" s="26"/>
      <c r="Q873" s="26"/>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21"/>
      <c r="N874" s="1"/>
      <c r="O874" s="1"/>
      <c r="P874" s="26"/>
      <c r="Q874" s="26"/>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21"/>
      <c r="N875" s="1"/>
      <c r="O875" s="1"/>
      <c r="P875" s="26"/>
      <c r="Q875" s="26"/>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21"/>
      <c r="N876" s="1"/>
      <c r="O876" s="1"/>
      <c r="P876" s="26"/>
      <c r="Q876" s="26"/>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21"/>
      <c r="N877" s="1"/>
      <c r="O877" s="1"/>
      <c r="P877" s="26"/>
      <c r="Q877" s="26"/>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21"/>
      <c r="N878" s="1"/>
      <c r="O878" s="1"/>
      <c r="P878" s="26"/>
      <c r="Q878" s="26"/>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21"/>
      <c r="N879" s="1"/>
      <c r="O879" s="1"/>
      <c r="P879" s="26"/>
      <c r="Q879" s="26"/>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21"/>
      <c r="N880" s="1"/>
      <c r="O880" s="1"/>
      <c r="P880" s="26"/>
      <c r="Q880" s="26"/>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21"/>
      <c r="N881" s="1"/>
      <c r="O881" s="1"/>
      <c r="P881" s="26"/>
      <c r="Q881" s="26"/>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21"/>
      <c r="N882" s="1"/>
      <c r="O882" s="1"/>
      <c r="P882" s="26"/>
      <c r="Q882" s="26"/>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21"/>
      <c r="N883" s="1"/>
      <c r="O883" s="1"/>
      <c r="P883" s="26"/>
      <c r="Q883" s="26"/>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21"/>
      <c r="N884" s="1"/>
      <c r="O884" s="1"/>
      <c r="P884" s="26"/>
      <c r="Q884" s="26"/>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21"/>
      <c r="N885" s="1"/>
      <c r="O885" s="1"/>
      <c r="P885" s="26"/>
      <c r="Q885" s="26"/>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21"/>
      <c r="N886" s="1"/>
      <c r="O886" s="1"/>
      <c r="P886" s="26"/>
      <c r="Q886" s="26"/>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21"/>
      <c r="N887" s="1"/>
      <c r="O887" s="1"/>
      <c r="P887" s="26"/>
      <c r="Q887" s="26"/>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21"/>
      <c r="N888" s="1"/>
      <c r="O888" s="1"/>
      <c r="P888" s="26"/>
      <c r="Q888" s="26"/>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21"/>
      <c r="N889" s="1"/>
      <c r="O889" s="1"/>
      <c r="P889" s="26"/>
      <c r="Q889" s="26"/>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21"/>
      <c r="N890" s="1"/>
      <c r="O890" s="1"/>
      <c r="P890" s="26"/>
      <c r="Q890" s="26"/>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21"/>
      <c r="N891" s="1"/>
      <c r="O891" s="1"/>
      <c r="P891" s="26"/>
      <c r="Q891" s="26"/>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21"/>
      <c r="N892" s="1"/>
      <c r="O892" s="1"/>
      <c r="P892" s="26"/>
      <c r="Q892" s="26"/>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21"/>
      <c r="N893" s="1"/>
      <c r="O893" s="1"/>
      <c r="P893" s="26"/>
      <c r="Q893" s="26"/>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21"/>
      <c r="N894" s="1"/>
      <c r="O894" s="1"/>
      <c r="P894" s="26"/>
      <c r="Q894" s="26"/>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21"/>
      <c r="N895" s="1"/>
      <c r="O895" s="1"/>
      <c r="P895" s="26"/>
      <c r="Q895" s="26"/>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21"/>
      <c r="N896" s="1"/>
      <c r="O896" s="1"/>
      <c r="P896" s="26"/>
      <c r="Q896" s="26"/>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21"/>
      <c r="N897" s="1"/>
      <c r="O897" s="1"/>
      <c r="P897" s="26"/>
      <c r="Q897" s="26"/>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21"/>
      <c r="N898" s="1"/>
      <c r="O898" s="1"/>
      <c r="P898" s="26"/>
      <c r="Q898" s="26"/>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21"/>
      <c r="N899" s="1"/>
      <c r="O899" s="1"/>
      <c r="P899" s="26"/>
      <c r="Q899" s="26"/>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21"/>
      <c r="N900" s="1"/>
      <c r="O900" s="1"/>
      <c r="P900" s="26"/>
      <c r="Q900" s="26"/>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21"/>
      <c r="N901" s="1"/>
      <c r="O901" s="1"/>
      <c r="P901" s="26"/>
      <c r="Q901" s="26"/>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21"/>
      <c r="N902" s="1"/>
      <c r="O902" s="1"/>
      <c r="P902" s="26"/>
      <c r="Q902" s="26"/>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21"/>
      <c r="N903" s="1"/>
      <c r="O903" s="1"/>
      <c r="P903" s="26"/>
      <c r="Q903" s="26"/>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21"/>
      <c r="N904" s="1"/>
      <c r="O904" s="1"/>
      <c r="P904" s="26"/>
      <c r="Q904" s="26"/>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21"/>
      <c r="N905" s="1"/>
      <c r="O905" s="1"/>
      <c r="P905" s="26"/>
      <c r="Q905" s="26"/>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21"/>
      <c r="N906" s="1"/>
      <c r="O906" s="1"/>
      <c r="P906" s="26"/>
      <c r="Q906" s="26"/>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21"/>
      <c r="N907" s="1"/>
      <c r="O907" s="1"/>
      <c r="P907" s="26"/>
      <c r="Q907" s="26"/>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21"/>
      <c r="N908" s="1"/>
      <c r="O908" s="1"/>
      <c r="P908" s="26"/>
      <c r="Q908" s="26"/>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21"/>
      <c r="N909" s="1"/>
      <c r="O909" s="1"/>
      <c r="P909" s="26"/>
      <c r="Q909" s="26"/>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21"/>
      <c r="N910" s="1"/>
      <c r="O910" s="1"/>
      <c r="P910" s="26"/>
      <c r="Q910" s="26"/>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21"/>
      <c r="N911" s="1"/>
      <c r="O911" s="1"/>
      <c r="P911" s="26"/>
      <c r="Q911" s="26"/>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21"/>
      <c r="N912" s="1"/>
      <c r="O912" s="1"/>
      <c r="P912" s="26"/>
      <c r="Q912" s="26"/>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21"/>
      <c r="N913" s="1"/>
      <c r="O913" s="1"/>
      <c r="P913" s="26"/>
      <c r="Q913" s="26"/>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21"/>
      <c r="N914" s="1"/>
      <c r="O914" s="1"/>
      <c r="P914" s="26"/>
      <c r="Q914" s="26"/>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21"/>
      <c r="N915" s="1"/>
      <c r="O915" s="1"/>
      <c r="P915" s="26"/>
      <c r="Q915" s="26"/>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21"/>
      <c r="N916" s="1"/>
      <c r="O916" s="1"/>
      <c r="P916" s="26"/>
      <c r="Q916" s="26"/>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21"/>
      <c r="N917" s="1"/>
      <c r="O917" s="1"/>
      <c r="P917" s="26"/>
      <c r="Q917" s="26"/>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21"/>
      <c r="N918" s="1"/>
      <c r="O918" s="1"/>
      <c r="P918" s="26"/>
      <c r="Q918" s="26"/>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21"/>
      <c r="N919" s="1"/>
      <c r="O919" s="1"/>
      <c r="P919" s="26"/>
      <c r="Q919" s="26"/>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21"/>
      <c r="N920" s="1"/>
      <c r="O920" s="1"/>
      <c r="P920" s="26"/>
      <c r="Q920" s="26"/>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21"/>
      <c r="N921" s="1"/>
      <c r="O921" s="1"/>
      <c r="P921" s="26"/>
      <c r="Q921" s="26"/>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21"/>
      <c r="N922" s="1"/>
      <c r="O922" s="1"/>
      <c r="P922" s="26"/>
      <c r="Q922" s="26"/>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21"/>
      <c r="N923" s="1"/>
      <c r="O923" s="1"/>
      <c r="P923" s="26"/>
      <c r="Q923" s="26"/>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21"/>
      <c r="N924" s="1"/>
      <c r="O924" s="1"/>
      <c r="P924" s="26"/>
      <c r="Q924" s="26"/>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21"/>
      <c r="N925" s="1"/>
      <c r="O925" s="1"/>
      <c r="P925" s="26"/>
      <c r="Q925" s="26"/>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21"/>
      <c r="N926" s="1"/>
      <c r="O926" s="1"/>
      <c r="P926" s="26"/>
      <c r="Q926" s="26"/>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21"/>
      <c r="N927" s="1"/>
      <c r="O927" s="1"/>
      <c r="P927" s="26"/>
      <c r="Q927" s="26"/>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21"/>
      <c r="N928" s="1"/>
      <c r="O928" s="1"/>
      <c r="P928" s="26"/>
      <c r="Q928" s="26"/>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21"/>
      <c r="N929" s="1"/>
      <c r="O929" s="1"/>
      <c r="P929" s="26"/>
      <c r="Q929" s="26"/>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21"/>
      <c r="N930" s="1"/>
      <c r="O930" s="1"/>
      <c r="P930" s="26"/>
      <c r="Q930" s="26"/>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21"/>
      <c r="N931" s="1"/>
      <c r="O931" s="1"/>
      <c r="P931" s="26"/>
      <c r="Q931" s="26"/>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21"/>
      <c r="N932" s="1"/>
      <c r="O932" s="1"/>
      <c r="P932" s="26"/>
      <c r="Q932" s="26"/>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21"/>
      <c r="N933" s="1"/>
      <c r="O933" s="1"/>
      <c r="P933" s="26"/>
      <c r="Q933" s="26"/>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21"/>
      <c r="N934" s="1"/>
      <c r="O934" s="1"/>
      <c r="P934" s="26"/>
      <c r="Q934" s="26"/>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21"/>
      <c r="N935" s="1"/>
      <c r="O935" s="1"/>
      <c r="P935" s="26"/>
      <c r="Q935" s="26"/>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21"/>
      <c r="N936" s="1"/>
      <c r="O936" s="1"/>
      <c r="P936" s="26"/>
      <c r="Q936" s="26"/>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21"/>
      <c r="N937" s="1"/>
      <c r="O937" s="1"/>
      <c r="P937" s="26"/>
      <c r="Q937" s="26"/>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21"/>
      <c r="N938" s="1"/>
      <c r="O938" s="1"/>
      <c r="P938" s="26"/>
      <c r="Q938" s="26"/>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21"/>
      <c r="N939" s="1"/>
      <c r="O939" s="1"/>
      <c r="P939" s="26"/>
      <c r="Q939" s="26"/>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21"/>
      <c r="N940" s="1"/>
      <c r="O940" s="1"/>
      <c r="P940" s="26"/>
      <c r="Q940" s="26"/>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21"/>
      <c r="N941" s="1"/>
      <c r="O941" s="1"/>
      <c r="P941" s="26"/>
      <c r="Q941" s="26"/>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21"/>
      <c r="N942" s="1"/>
      <c r="O942" s="1"/>
      <c r="P942" s="26"/>
      <c r="Q942" s="26"/>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21"/>
      <c r="N943" s="1"/>
      <c r="O943" s="1"/>
      <c r="P943" s="26"/>
      <c r="Q943" s="26"/>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21"/>
      <c r="N944" s="1"/>
      <c r="O944" s="1"/>
      <c r="P944" s="26"/>
      <c r="Q944" s="26"/>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21"/>
      <c r="N945" s="1"/>
      <c r="O945" s="1"/>
      <c r="P945" s="26"/>
      <c r="Q945" s="26"/>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21"/>
      <c r="N946" s="1"/>
      <c r="O946" s="1"/>
      <c r="P946" s="26"/>
      <c r="Q946" s="26"/>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21"/>
      <c r="N947" s="1"/>
      <c r="O947" s="1"/>
      <c r="P947" s="26"/>
      <c r="Q947" s="26"/>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21"/>
      <c r="N948" s="1"/>
      <c r="O948" s="1"/>
      <c r="P948" s="26"/>
      <c r="Q948" s="26"/>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21"/>
      <c r="N949" s="1"/>
      <c r="O949" s="1"/>
      <c r="P949" s="26"/>
      <c r="Q949" s="26"/>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21"/>
      <c r="N950" s="1"/>
      <c r="O950" s="1"/>
      <c r="P950" s="26"/>
      <c r="Q950" s="26"/>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21"/>
      <c r="N951" s="1"/>
      <c r="O951" s="1"/>
      <c r="P951" s="26"/>
      <c r="Q951" s="26"/>
      <c r="R951" s="1"/>
      <c r="S951" s="1"/>
      <c r="T951" s="1"/>
      <c r="U951" s="1"/>
      <c r="V951" s="1"/>
      <c r="W951" s="1"/>
      <c r="X951" s="1"/>
      <c r="Y951" s="1"/>
      <c r="Z951" s="1"/>
    </row>
    <row r="952" spans="1:26" ht="15" customHeight="1" x14ac:dyDescent="0.3">
      <c r="A952" s="1"/>
      <c r="B952" s="1"/>
      <c r="C952" s="1"/>
      <c r="D952" s="1"/>
      <c r="E952" s="1"/>
      <c r="F952" s="1"/>
      <c r="G952" s="1"/>
      <c r="H952" s="1"/>
      <c r="I952" s="1"/>
      <c r="J952" s="1"/>
      <c r="K952" s="1"/>
      <c r="L952" s="1"/>
      <c r="M952" s="21"/>
      <c r="N952" s="1"/>
      <c r="O952" s="43"/>
      <c r="R952" s="43"/>
      <c r="S952" s="43"/>
      <c r="T952" s="43"/>
      <c r="U952" s="43"/>
      <c r="V952" s="43"/>
      <c r="W952" s="43"/>
      <c r="X952" s="43"/>
      <c r="Y952" s="43"/>
      <c r="Z952" s="43"/>
    </row>
  </sheetData>
  <autoFilter ref="A11:N16"/>
  <mergeCells count="19">
    <mergeCell ref="B1:K1"/>
    <mergeCell ref="B2:K2"/>
    <mergeCell ref="B3:K3"/>
    <mergeCell ref="E4:I4"/>
    <mergeCell ref="I8:K8"/>
    <mergeCell ref="K13:K14"/>
    <mergeCell ref="B13:B14"/>
    <mergeCell ref="A13:A14"/>
    <mergeCell ref="A17:N17"/>
    <mergeCell ref="L9:N9"/>
    <mergeCell ref="F9:J9"/>
    <mergeCell ref="C13:C14"/>
    <mergeCell ref="D13:D14"/>
    <mergeCell ref="E13:E14"/>
    <mergeCell ref="F13:F14"/>
    <mergeCell ref="G13:G14"/>
    <mergeCell ref="H13:H14"/>
    <mergeCell ref="I13:I14"/>
    <mergeCell ref="J13:J14"/>
  </mergeCells>
  <printOptions horizontalCentered="1"/>
  <pageMargins left="0.51181102362204722" right="0.51181102362204722" top="0.35433070866141736" bottom="0.35433070866141736" header="0.11811023622047245" footer="0.11811023622047245"/>
  <pageSetup paperSize="9" scale="7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auditoria estados financieros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Romulo</dc:creator>
  <cp:keywords/>
  <dc:description/>
  <cp:lastModifiedBy>pc</cp:lastModifiedBy>
  <cp:revision/>
  <cp:lastPrinted>2017-11-20T20:14:30Z</cp:lastPrinted>
  <dcterms:created xsi:type="dcterms:W3CDTF">2016-06-29T16:21:12Z</dcterms:created>
  <dcterms:modified xsi:type="dcterms:W3CDTF">2017-12-15T20:02:32Z</dcterms:modified>
  <cp:category/>
  <cp:contentStatus/>
</cp:coreProperties>
</file>