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0490" windowHeight="6630"/>
  </bookViews>
  <sheets>
    <sheet name="CONTRATISTAS" sheetId="1" r:id="rId1"/>
    <sheet name="PLANTA" sheetId="2" r:id="rId2"/>
  </sheets>
  <definedNames>
    <definedName name="_xlnm._FilterDatabase" localSheetId="0" hidden="1">CONTRATISTAS!$A$4:$Q$852</definedName>
  </definedNames>
  <calcPr calcId="162913"/>
  <fileRecoveryPr repairLoad="1"/>
  <extLst>
    <ext uri="GoogleSheetsCustomDataVersion2">
      <go:sheetsCustomData xmlns:go="http://customooxmlschemas.google.com/" r:id="rId6" roundtripDataChecksum="mLXA4kUR0zlBj9gX/fG4c6jaGjOENhwLN2tBhbcXVuo="/>
    </ext>
  </extLst>
</workbook>
</file>

<file path=xl/calcChain.xml><?xml version="1.0" encoding="utf-8"?>
<calcChain xmlns="http://schemas.openxmlformats.org/spreadsheetml/2006/main">
  <c r="F426" i="1" l="1"/>
</calcChain>
</file>

<file path=xl/comments1.xml><?xml version="1.0" encoding="utf-8"?>
<comments xmlns="http://schemas.openxmlformats.org/spreadsheetml/2006/main">
  <authors>
    <author/>
  </authors>
  <commentList>
    <comment ref="F4" authorId="0" shapeId="0">
      <text>
        <r>
          <rPr>
            <sz val="11"/>
            <color theme="1"/>
            <rFont val="Calibri"/>
            <scheme val="minor"/>
          </rPr>
          <t>======
ID#AAAA4AFeY6o
USUARIO    (2023-08-28 21:21:41)
Cantidad en años</t>
        </r>
      </text>
    </comment>
    <comment ref="J4" authorId="0" shapeId="0">
      <text>
        <r>
          <rPr>
            <sz val="11"/>
            <color theme="1"/>
            <rFont val="Calibri"/>
            <scheme val="minor"/>
          </rPr>
          <t>======
ID#AAAA4AFeY6s
USUARIO    (2023-08-28 21:21:41)
si no aplica colocar N/A</t>
        </r>
      </text>
    </comment>
    <comment ref="P4" authorId="0" shapeId="0">
      <text>
        <r>
          <rPr>
            <sz val="11"/>
            <color theme="1"/>
            <rFont val="Calibri"/>
            <scheme val="minor"/>
          </rPr>
          <t>======
ID#AAAA4AFeY60
USUARIO    (2023-08-28 21:21:41)
Se toma según el acta de inicio del contrato</t>
        </r>
      </text>
    </comment>
    <comment ref="Q4" authorId="0" shapeId="0">
      <text>
        <r>
          <rPr>
            <sz val="11"/>
            <color theme="1"/>
            <rFont val="Calibri"/>
            <scheme val="minor"/>
          </rPr>
          <t>======
ID#AAAA4AFeY7E
USUARIO    (2023-08-28 21:21:41)
Se toma según el acta de inicio del contrato</t>
        </r>
      </text>
    </comment>
    <comment ref="A19" authorId="0" shapeId="0">
      <text>
        <r>
          <rPr>
            <sz val="11"/>
            <color theme="1"/>
            <rFont val="Calibri"/>
            <scheme val="minor"/>
          </rPr>
          <t>======
ID#AAAA4AFeY64
Gyanny Fabricio Moreno Fitzgerald    (2023-02-27 20:49:12)
TECNICO DE CUENTAS</t>
        </r>
      </text>
    </comment>
    <comment ref="M19" authorId="0" shapeId="0">
      <text>
        <r>
          <rPr>
            <sz val="11"/>
            <color theme="1"/>
            <rFont val="Calibri"/>
            <scheme val="minor"/>
          </rPr>
          <t>======
ID#AAAA4AFeY68
Gyanny Fabricio Moreno Fitzgerald    (2023-02-27 20:48:55)
TECNICO DE CUENTAS</t>
        </r>
      </text>
    </comment>
    <comment ref="A151" authorId="0" shapeId="0">
      <text>
        <r>
          <rPr>
            <sz val="11"/>
            <color theme="1"/>
            <rFont val="Calibri"/>
            <scheme val="minor"/>
          </rPr>
          <t>======
ID#AAAA4AFeY6w
Gyanny Fabricio Moreno Fitzgerald    (2023-05-15 15:21:45)
TERMINACION ANTICIPADA</t>
        </r>
      </text>
    </comment>
  </commentList>
  <extLst>
    <ext xmlns:r="http://schemas.openxmlformats.org/officeDocument/2006/relationships" uri="GoogleSheetsCustomDataVersion2">
      <go:sheetsCustomData xmlns:go="http://customooxmlschemas.google.com/" r:id="rId1" roundtripDataSignature="AMtx7milabZRGd4yPdro54tFlTh6Swyvyw=="/>
    </ext>
  </extLst>
</comments>
</file>

<file path=xl/comments2.xml><?xml version="1.0" encoding="utf-8"?>
<comments xmlns="http://schemas.openxmlformats.org/spreadsheetml/2006/main">
  <authors>
    <author/>
  </authors>
  <commentList>
    <comment ref="F4" authorId="0" shapeId="0">
      <text>
        <r>
          <rPr>
            <sz val="11"/>
            <color theme="1"/>
            <rFont val="Calibri"/>
            <scheme val="minor"/>
          </rPr>
          <t>======
ID#AAAA4AFeY7I
USUARIO    (2023-08-28 21:21:41)
Cantidad en años</t>
        </r>
      </text>
    </comment>
    <comment ref="J4" authorId="0" shapeId="0">
      <text>
        <r>
          <rPr>
            <sz val="11"/>
            <color theme="1"/>
            <rFont val="Calibri"/>
            <scheme val="minor"/>
          </rPr>
          <t>======
ID#AAAA4AFeY7A
USUARIO    (2023-08-28 21:21:41)
si no aplica colocar N/A</t>
        </r>
      </text>
    </comment>
  </commentList>
  <extLst>
    <ext xmlns:r="http://schemas.openxmlformats.org/officeDocument/2006/relationships" uri="GoogleSheetsCustomDataVersion2">
      <go:sheetsCustomData xmlns:go="http://customooxmlschemas.google.com/" r:id="rId1" roundtripDataSignature="AMtx7mioXhRXQ/ZBuhOWQGJ7fpj2jkpWwg=="/>
    </ext>
  </extLst>
</comments>
</file>

<file path=xl/sharedStrings.xml><?xml version="1.0" encoding="utf-8"?>
<sst xmlns="http://schemas.openxmlformats.org/spreadsheetml/2006/main" count="13102" uniqueCount="4406">
  <si>
    <t>PROCEDIMIENTO PARA LA ADOPCIÓN DEL ESQUEMA DE PUBLICACIONES DE LA PÁGINA WEB</t>
  </si>
  <si>
    <t>Código</t>
  </si>
  <si>
    <t>PE-02-01-P2-F2</t>
  </si>
  <si>
    <t xml:space="preserve">DIRECTORIO DE SERVIDORES PUBLICOS </t>
  </si>
  <si>
    <t>Versión</t>
  </si>
  <si>
    <t>Fecha</t>
  </si>
  <si>
    <t>Nombres y Apellidos</t>
  </si>
  <si>
    <t>País de nacimiento</t>
  </si>
  <si>
    <t>Departamento de nacimiento</t>
  </si>
  <si>
    <t xml:space="preserve">Ciudad de nacimiento </t>
  </si>
  <si>
    <t>Formación académica</t>
  </si>
  <si>
    <t>Experiencia laboral y profesional</t>
  </si>
  <si>
    <t>Cargo o actividad que desempeña</t>
  </si>
  <si>
    <t>Dependencia a la que presta el servicio</t>
  </si>
  <si>
    <t>Correo institucional</t>
  </si>
  <si>
    <t>Teléfono institucional</t>
  </si>
  <si>
    <t xml:space="preserve">Escala salarial según las categorías para servidores públicos </t>
  </si>
  <si>
    <t>Número de contrato</t>
  </si>
  <si>
    <t>Objeto contractual</t>
  </si>
  <si>
    <t>Actividades contractuales</t>
  </si>
  <si>
    <t>Valor total del contrato</t>
  </si>
  <si>
    <t>Fecha inicio</t>
  </si>
  <si>
    <t>Fecha fin</t>
  </si>
  <si>
    <t>DIEGO LEONARDO ARIAS VILLAMIZAR</t>
  </si>
  <si>
    <t>COLOMBIA</t>
  </si>
  <si>
    <t>NORTE DE SANTANDER</t>
  </si>
  <si>
    <t>PAMPLONA</t>
  </si>
  <si>
    <t>POSTGRADO</t>
  </si>
  <si>
    <t>4 AÑOS DE EXPERIENCIA</t>
  </si>
  <si>
    <t>PROFESIONAL ESPECIALIZADO</t>
  </si>
  <si>
    <t>PLANEACION</t>
  </si>
  <si>
    <t>N/A</t>
  </si>
  <si>
    <t>0348</t>
  </si>
  <si>
    <t xml:space="preserve">2023C-007  PRESTACIÓN DE SERVICIOS PROFESIONALES ESPECIALIZADOS  PARA LA SECRETARIA DE SALUD EN EL DESARROLLO DE LA DIMENSIÓN Y/O PROYECTO SERVICIO DE IMPLEMENTACION DE LA PARTICIPACION SOCIAL Y LA GESTION DEL PLAN TERRITORIAL DE SALUD DEL MUNICIPIO DE SAN JOSE DE CUCUTA 
</t>
  </si>
  <si>
    <t>"Realizar en el seguimiento a la autoevaluación del PAS y COAI 2023 de las dimensiones y programas de la Secretaria de Salud. 
Orientar a las diferentes dimensiones y programas en la estructuración del  Plan de Acción en Salud.
Contribuir profesionalmente la documentación y actualización permanente de información del Plan Territorial de Salud y en la plataforma SISPRO.
Hacer acompañamiento en las reuniones, comités, consejos, y demás que sean competencia de la Subsecretaria de Planeación de Salud y/ó Secretaria de Salud, conforme las demás obligaciones asignadas.
Consolidar información para rendiciones de informes de Planeación Salud y rendiciones pública de cuentas de la Secretaria de Salud.
Realizar el cumplimiento de las actividades en los plazos y periodos establecidos por el supervisor.
Realizar la presentación de las cuentas de cobro dentro de los cinco (5) días siguientes a la finalización de cada periodo ejecutado de acuerdo a las condiciones del contrato.
Realizar la presentación de los informes, y reportes estadísticos, con los soportes las cuentas de cobro dentro de los cinco (5) días siguientes a la finalización de cada periodo ejecutado de acuerdo a las condiciones del contrato.
Realizar el cargue de la información referente a cuentas en el SECOP II y demás plataformas que sea de su competencia dentro de los cinco (5) días siguientes a la finalización de cada periodo ejecutado de acuerdo a las condiciones del contrato.
Presentar al supervisor del contrato la planilla de aporte a la seguridad social dentro de los cinco (5) primeros días de cada mes.
"</t>
  </si>
  <si>
    <t>41.000.000</t>
  </si>
  <si>
    <t>JENNIFER  KATHERIN ORTIZ PRADA</t>
  </si>
  <si>
    <t>CÚCUTA</t>
  </si>
  <si>
    <t xml:space="preserve">TERAPEUTA OCUPACIONAL </t>
  </si>
  <si>
    <t xml:space="preserve">10 AÑOS DE EXPERIENCIA </t>
  </si>
  <si>
    <t>GESTIÓN DEL PLAN</t>
  </si>
  <si>
    <t>0839</t>
  </si>
  <si>
    <t xml:space="preserve">2023C-008  PRESTACIÓN DE SERVICIOS PROFESIONALES PARA LA SECRETARIA DE SALUD EN EL DESARROLLO DE LA DIMENSIÓN Y/O PROYECTO SERVICIO DE IMPLEMENTACION DE LA PARTICIPACION SOCIAL Y LA GESTION DEL PLAN TERRITORIAL DE SALUD DEL MUNICIPIO DE SAN JOSE DE CUCUTA  </t>
  </si>
  <si>
    <t>"1. Asesorar al despacho frente al proceso de evaluación del impacto de la inversión pública frente al análisis de indicadores establecidos en el Plan de Desarrollo Municipal.
2. Hacer parte en el proceso de la programación de la inversión pública y en la construcción de las herramientas establecidas para tal fin.
3. Acompañar el proceso de cumplimiento de metas y alcance de resultados en términos de productos y servicios, buscando la resolución de necesidades o problemáticas en beneficio de las comunidades cucuteñas establecidas en los diferentes proyectos de inversión desde el enfoque de la planeación organizacional.
4. Contribuir al seguimiento de la inversión pública desde el reporte de información en las diferentes plataformas e informes establecidos por los diferentes entes de control y organismos de índole municipal y nacional. 
5. Colaborar en el diseño, ajustes y ejecución del sistema seguimiento, monitoreo y evaluación de la inversión pública.
6. Brindar asistencia técnica y de apoyo cuando sea requerido por el jefe inmediato en la ejecución y cumplimiento de las metas establecidas en el Plan de Desarrollo Municipal.
7. Realizar el cumplimiento de las actividades en los plazos y periodos establecidos por el supervisor 
8. Realizar la presentación de las cuentas de cobro dentro de los cinco (5) días siguientes a la finalización de cada periodo ejecutado de acuerdo a las condiciones del contrato 
9. Realizar la presentación de los informes y reportes estadísticos con los soportes de las cuentas de cobro dentro de los cinco (5) días siguientes a la finalización de cada periodo ejecutado de acuerdo a las condiciones del contrato 
10. Realizar el cargue de la información referente a cuentas en el SECOP II y demás plataformas que sea de su competencia dentro de los cinco (5) días siguientes a la finalización de cada periodo ejecutado de acuerdo a las condiciones del contrato.
11. Realizar la entrega oportuna de cuenta de cobro mensual según el tiempo establecido por el área de cuentas, si el contratista presenta retrasos en la entrega será causal de suspensión del contrato.   
12. Presentar al supervisor del contrato la planilla de aporte a la seguridad social dentro de los cinco (5) primeros días de cada mes.
"</t>
  </si>
  <si>
    <t>ELCY JOHANA PRATO</t>
  </si>
  <si>
    <t>INGENIERO DE PRODUCCION INDUSTRIAL</t>
  </si>
  <si>
    <t>13 AÑOS</t>
  </si>
  <si>
    <t xml:space="preserve">2023C-009  PRESTACIÓN DE SERVICIOS PROFESIONALES ESPECIALIZADOS  PARA LA SECRETARIA DE SALUD EN EL DESARROLLO DE LA DIMENSIÓN Y/O PROYECTO SERVICIO DE IMPLEMENTACION DE LA PARTICIPACION SOCIAL Y LA GESTION DEL PLAN TERRITORIAL DE SALUD DEL MUNICIPIO DE SAN JOSE DE CUCUTA 
</t>
  </si>
  <si>
    <t>"1. Diseñar e implementar los procedimientos operativos y administrativos para la ejecución de actividades del programa
2. Gestionar con los referentes de los programas prioritarios la inclusión de actividades con enfoque diferencial para población migrante, retornada y de acogida dentro de los Planes de Respuesta en Salud al fenómeno migratorio
3. Realizar seguimiento al cumplimiento de los Planes de Respuesta en Salud al fenómeno migratorio
4. Realizar actividades de articulación interinstitucional, Inter agencial, sectorial y comunitaria para gestionar escenarios que le permitan a la población migrante, retornada y de acogida acceder a diferentes servicios para integrase al Sistema General de Seguridad Social en Salud.
5.Desarrollar y operativizar canales de comunicación que permitan espacios de encuentro entre Organizaciones de Base Comunitaria y la Secretaría de Salud
6.Gestionar con referentes la actualización de las rutas y guías de atención para el acceso a los servicios de salud para población migrante, retornada y de acogida
7.Gestionar el sistema de Información que permita dar seguimiento y trazabilidad a las solicitudes, así como a las atenciones realizadas a la población migrante.
8.Consolidación de las PQRS realizadas por población migrante ante Secretaría de Salud con el fin de identificar los casos más recurrentes y tomar acciones
9. Fortalecer los servicios de atención a la comunidad en especial para la atención de la población migrante, retornada y de acogida (SAC)
10. Realizar mesas de trabajo con cooperación para la presentación de acciones, programas y proyectos en salud para población migrante
11. Gestionar con los referentes de programas priorizados la consolidación de resultados de la ejecución de proyectos a población migrante, ASIS, boletines epidemiológicos para la generación de la información necesaria para la toma de decisiones y reportes de la población migrante, retornada y de acogida
12. Brindar apoyo a la Mesa Técnica de Migrantes Municipal
13. Brindar asistencia técnica para la adaptación y adopción de políticas públicas y lineamientos nacionales para la incorporación de la población migrante, retornada y de acogida en la secretaria de salud
14. Articular la conmemoración de días especiales relacionados con migrantes, retornados, refugiados y relacionados con el tema de movilidad humana
15. Las demás actividades asignadas por el referente de zoonosis.
16. Realizar el cumplimiento de las actividades en los plazos y periodos establecidos por el supervisor 
17. Realizar la presentación de las cuentas de cobro dentro de los cinco (5) días siguientes a la finalización de cada periodo ejecutado de acuerdo a las condiciones del contrato 
18. Realizar la presentación de los informes y reportes estadísticos con los soportes de las cuentas de cobro dentro de los cinco (5) días siguientes a la finalización de cada periodo ejecutado de acuerdo a las condiciones del contrato 
19. Realizar el cargue de la información referente a cuentas en el SECOP II y demás plataformas que sea de su competencia dentro de los cinco (5) días siguientes a la finalización de cada periodo ejecutado de acuerdo a las condiciones del contrato.
20. Realizar la entrega oportuna de cuenta de cobro mensual según el tiempo establecido por el área de cuentas, si el contratista presenta retrasos en la entrega será causal de suspensión del contrato.   
21. Realizar la presentación de las cuentas de cobro dentro de los cinco (5) días siguientes a la finalización de cada periodo ejecutado de acuerdo a las condiciones del contrato.
22. Realizar la presentación de los informes, y reportes estadísticos, con los soportes las cuentas de cobro dentro de los cinco (5) días siguientes a la finalización de cada periodo ejecutado de acuerdo a las condiciones del contrato.
23. Realizar el cargue de la información referente a cuentas en el SECOP II y demás plataformas que sea de su competencia dentro de los cinco (5) días siguientes a la finalización de cada periodo ejecutado de acuerdo a las condiciones del contrato.
24. Presentar al supervisor del contrato la planilla de aporte a la seguridad social dentro de los cinco (5) primeros días de cada mes"</t>
  </si>
  <si>
    <t>39.900.000</t>
  </si>
  <si>
    <t>08 DE FEBRERO DE 2023</t>
  </si>
  <si>
    <t>07 DE DICIEMBRE DE 2023</t>
  </si>
  <si>
    <t>WILSON ALBEIRO PAREDES ZARATE</t>
  </si>
  <si>
    <t>INGENIERO DE SISTEMAS</t>
  </si>
  <si>
    <t>9 AÑOS</t>
  </si>
  <si>
    <t>0368</t>
  </si>
  <si>
    <t xml:space="preserve">2023C-010 PRESTACIÓN DE SERVICIOS PROFESIONALES COMO INGENIERO DE SISTEMAS PARA LA SECRETARÍA DE SALUDEN EL DESARROLLO DE LA DIMENSIÓN Y/O PROYECTO SERVICIO DE IMPLEMENTACION DE LA PARTICIPACION SOCIAL Y LA GESTION DEL PLAN TERRITORIAL DE SALUD DEL MUNICIPIO DE SAN JOSE DE CUCUTA </t>
  </si>
  <si>
    <t>"1.Acompañar acciones del despacho de la secretaria de salud, en procesos relacionados con la gestión de la información y el uso de los aplicativos institucionales.
2.Coadyuvar la gestión de insumos y elementos relacionados con tecnología de información y comunicaciones, a cargo de la secretaria de salud.
3.Coadyuvar al seguimiento de los procesos contractuales a cargo del despacho.
4.Proyectar respuesta y consultas del despacho de la secretaría de salud, relacionadas con la gestión de tecnología de información y comunicaciones.
5.Coadyuvar técnicamente las diferentes dimensiones y programas para implementar ARGIS,COGNOS y demás sistemas de información y comunicación institucionales.
6.Realizar la gestión y articulación con la oficina de TICS de la alcaldía.
7.realizar la consolidación de información en plataformas de información institucional para la elaboración de informes técnicos y de gestión, que sean solicitados a la secretaría de salud.
8.Realizar el inventario, gestión técnica y operativa de hardware, software y demás insumos de TICS en la Secretaría de salud municipal.
9.Proyectar técnicamente la elaboración de documentos del sistema de gestión de calidad, acorde a su perfil.
10.Cumplir con las demás obligaciones que se deriven de la naturaleza del contrato y aquellas que le pueda impartir formalmente el secretario de despacho del área dirección salud.
11.Realizar el cumplimiento de las actividades en los plazos y periodos establecidos por el supervisor 
12.Realizar la presentación de las cuentas de cobro dentro de los cinco (5) días siguientes a la finalización de cada periodo ejecutado de acuerdo a las condiciones del contrato 
13.Realizar la presentación de los informes y reportes estadísticos con los soportes de las cuentas de cobro dentro de los cinco (5) días siguientes a la finalización de cada periodo ejecutado de acuerdo a las condiciones del contrato 
14.Realizar el cargue de la información referente a cuentas en el SECOP II y demás plataformas que sea de su competencia dentro de los cinco (5) días siguientes a la finalización de cada periodo ejecutado de acuerdo a las condiciones del contrato.
15.Realizar la entrega oportuna de cuenta de cobro mensual según el tiempo establecido por el área de cuentas, si el contratista presenta retrasos en la entrega será causal de suspensión del contrato.   
16.Realizar la presentación de las cuentas de cobro dentro de los cinco (5) días siguientes a la finalización de cada periodo ejecutado de acuerdo a las condiciones del contrato.
17.Realizar la presentación de los informes, y reportes estadísticos, con los soportes las cuentas de cobro dentro de los cinco (5) días siguientes a la finalización de cada periodo ejecutado de acuerdo a las condiciones del contrato.
18.Realizar el cargue de la información referente a cuentas en el SECOP II y demás plataformas que sea de su competencia dentro de los cinco (5) días siguientes a la finalización de cada periodo ejecutado de acuerdo a las condiciones del contrato.
19.Presentar al supervisor del contrato la planilla de aporte a la seguridad social dentro de los cinco (5) primeros días de cada mes."</t>
  </si>
  <si>
    <t>33.337.500</t>
  </si>
  <si>
    <t>ANGELA MARIA PERRUTI</t>
  </si>
  <si>
    <t>CUCUTA</t>
  </si>
  <si>
    <t>INGENIERA INDUSTRIAL</t>
  </si>
  <si>
    <t xml:space="preserve">15 AÑOS </t>
  </si>
  <si>
    <t>PROFESIONAL ESPECIALIZADO EN ASEGURAMIENTO DE LA CALIDAD</t>
  </si>
  <si>
    <t>1150</t>
  </si>
  <si>
    <t xml:space="preserve">2023C-011  PRESTACIÓN DE SERVICIOS PROFESIONALES ESPECIALIZADOS  PARA LA SECRETARIA DE SALUD EN EL DESARROLLO DE LA DIMENSIÓN Y/O PROYECTO SERVICIO DE IMPLEMENTACION DE LA PARTICIPACION SOCIAL Y LA GESTION DEL PLAN TERRITORIAL DE SALUD DEL MUNICIPIO DE SAN JOSE DE CUCUTA 
</t>
  </si>
  <si>
    <t>"Realizar revisión de los procedimientos implementados en la Secretaría de Salud Municipal
Acompañar la actualización del manual de procedimientos de la secretaria de salud municipal, conforme a los requisitos y documentos del MIPG de la Alcaldía Municipal y el sistema de calidad aplicable a la SSM.
Capacitar a los funcionarios y contratistas de la secretaria de salud municipal conforme a la implementación del sistema de gestión de calidad de la alcaldía municipal y los procedimientos de la competencia de cada subsecretaria, dimensión, programa y/u oficina.
Proyectar los informes relacionados con el SIG y/o sistema de calidad de la SSM
Orientar la documentación propia del SIG y/o sistema de calidad de la SSM
Asistir a los colaboradores de la SSM en la elaboración de políticas y documentación de apoyo acorde a la implementación del MIPG, SIG y/o sistema de calidad de la SSM
Las demás acorde al objeto del contrato
Realizar la presentación de los informes, y reportes estadísticos, con los soportes las cuentas de cobro dentro de los cinco (5) días siguientes a la finalización de cada periodo ejecutado de acuerdo a las condiciones del contrato.
Entregar informe de actividades mensuales en los primeros días (5) días del mes siguiente
Las demás que le sean asignadas
Realizar el cumplimiento de las actividades en los plazos y periodos establecidos por el supervisor.
Realizar la presentación de las cuentas de cobro dentro de los cinco (5) días siguientes a la finalización de cada periodo ejecutado de acuerdo a las condiciones del contrato.
Realizar la presentación de los informes, y reportes estadísticos, con los soportes las cuentas de cobro dentro de los cinco (5) días siguientes a la finalización de cada periodo ejecutado de acuerdo a las condiciones del contrato.
Realizar el cargue de la información referente a cuentas en el SECOP II y demás plataformas que sea de su competencia dentro de los cinco (5) días siguientes a la finalización de cada periodo ejecutado de acuerdo a las condiciones del contrato.
Presentar al supervisor del contrato la planilla de aporte a la seguridad social dentro de los cinco (5) primeros días de cada mes."</t>
  </si>
  <si>
    <t>35.910.000</t>
  </si>
  <si>
    <t>JORGE GALLO REY</t>
  </si>
  <si>
    <t>ABOGADO ESPECILISTA EN DERECHO ADMINISTRATIVO</t>
  </si>
  <si>
    <t>25 AÑOS</t>
  </si>
  <si>
    <t xml:space="preserve">2023C-012 PRESTACION DE SERVICIOS COMO PROFESIONAL ESPECIALIZADO PARA EL DESARROLLO DE ACTIVIDADES JURÍDICAS EN EL DESARROLLO DE LA DIMENSIÓN Y/O PROYECTO SERVICIO DE IMPLEMENTACION DE LA PARTICIPACION SOCIAL Y LA GESTION DEL PLAN TERRITORIAL DE SALUD DEL MUNICIPIO DE SAN JOSE DE CUCUTA </t>
  </si>
  <si>
    <t>"1. Proyectar y dar trámite a los procesos de liquidación de los contratos de prestación de servicios y bienes y servicios.
2. Dar trámite a los procesos de suspensión, reinicio, cesión y terminación anticipada de los contratos suscritos en la secretaría de salud.
3. Revisión y seguimiento a los procesos contractuales de bienes y servicios suscritos por la secretaría de salud con ejecución en la vigencia 2023.
4. Proyectar y dar trámite a las Acciones de Tutela en materia contractual, que le sean asignados y que sean competencia de la Secretaria de Salud Municipal. 
5. Proyectar respuestas a los derechos de petición, consultas escritas internas y demás solicitudes escritas en materia contractual que le hayan sido previamente asignadas, haciendo uso de la normatividad vigente y de las fuentes formales del Derecho. 
6. Presentar los informes que sean requeridos por los Entes de control y otros despachos.
7. Las demás que provengan del Despacho de la Secretaria de Salud Municipal, de acuerdo con la naturaleza del objeto contractual.
8. Presentar al supervisor del contrato la planilla de aporte a la seguridad social dentro de los cinco (5) primeros días de cada mes.
9. Realizar la presentación de las cuentas de cobro dentro de los cinco (5) días siguientes a la finalización de cada periodo ejecutado de acuerdo a las condiciones del contrato.
10. Realizar la presentación de los informes y reportes estadísticos, con los soportes las cuentas de cobro dentro de los cinco (5) días siguientes a la finalización de cada periodo ejecutado de acuerdo a las condiciones del contrato.
11. Realizar el cargue de la información referente a cuentas en el SECOP II y demás plataformas que sea de su competencia dentro de los cinco (5) días siguientes a la finalización de cada periodo ejecutado de acuerdo a las condiciones del contrato.
12. Realizar el cumplimiento de las actividades en los plazos y periodos establecidos por el supervisor 
13. Realizar la presentación de las cuentas de cobro dentro de los cinco (5) días siguientes a la finalización de cada periodo ejecutado de acuerdo a las condiciones del contrato 
14. Realizar la presentación de los informes y reportes estadísticos con los soportes de las cuentas de cobro dentro de los cinco (5) días siguientes a la finalización de cada periodo ejecutado de acuerdo a las condiciones del contrato 
15. Realizar el cargue de la información referente a cuentas en el SECOP II y demás plataformas que sea de su competencia dentro de los cinco (5) días siguientes a la finalización de cada periodo ejecutado de acuerdo a las condiciones del contrato.
16. Realizar la entrega oportuna de cuenta de cobro mensual según el tiempo establecido por el área de cuentas, si el contratista presenta retrasos en la entrega será causal de suspensión del contrato.   
17. Presentar al supervisor del contrato la planilla de aporte a la seguridad social dentro de los cinco (5) primeros días de cada mes."</t>
  </si>
  <si>
    <t>SANDRA SELLENY ROA</t>
  </si>
  <si>
    <t>FISIOTERAPEUTA ESPECIALISTA EN ALTA GERENCIA</t>
  </si>
  <si>
    <t>0601</t>
  </si>
  <si>
    <t xml:space="preserve">2023C-014  PRESTACIÓN DE SERVICIOS PROFESIONALES ESPECIALIZADOS  PARA LA SECRETARIA DE SALUD EN EL DESARROLLO DE LA DIMENSIÓN Y/O PROYECTO SERVICIO DE IMPLEMENTACION DE LA PARTICIPACION SOCIAL Y LA GESTION DEL PLAN TERRITORIAL DE SALUD DEL MUNICIPIO DE SAN JOSE DE CUCUTA 
</t>
  </si>
  <si>
    <t>"Brindar acompañamiento y asesoría al despacho de la secretaria de salud, en proceso administrativos relacionados con la salud.
Proyectar respuesta a consultas escritas internas y demás solicitudes allegadas por las diferentes secretarias, usuarios y entidades a la secretaria de salud municipal, que le hayan sido asignadas, haciendo uso de la normatividad vigente .
Hacer seguimiento a la ruta de los derechos de petición y demás solicitudes allegadas al despacho de la secretaria de salud municipal. 
Coadyuvar en la elaboración de informes técnicos y de gestión, que sean solicitados por entidades de control y/o entidades externas del orden municipal. 
Cumplir con las demás obligaciones que se deriven de la naturaleza del contrato y aquellas que le pueda impartir formalmente el secretario de despacho del área dirección salud.
Realizar el cumplimiento de las actividades en los plazos y periodos establecidos por el supervisor
Realizar el cumplimiento de las actividades en los plazos y periodos establecidos por el supervisor.
Realizar la presentación de las cuentas de cobro dentro de los cinco (5) días siguientes a la finalización de cada periodo ejecutado de acuerdo a las condiciones del contrato.
Realizar la presentación de los informes, y reportes estadísticos, con los soportes las cuentas de cobro dentro de los cinco (5) días siguientes a la finalización de cada periodo ejecutado de acuerdo a las condiciones del contrato.
Realizar el cargue de la información referente a cuentas en el SECOP II y demás plataformas que sea de su competencia dentro de los cinco (5) días siguientes a la finalización de cada periodo ejecutado de acuerdo a las condiciones del contrato.
Presentar al supervisor del contrato la planilla de aporte a la seguridad social dentro de los cinco (5) primeros días de cada mes.
"</t>
  </si>
  <si>
    <t>ZAYMARA LAZARO</t>
  </si>
  <si>
    <t>COMUNICADORA SOCIAL</t>
  </si>
  <si>
    <t>14 AÑOS</t>
  </si>
  <si>
    <t xml:space="preserve">COMUNICADOR SOCIAL </t>
  </si>
  <si>
    <t>0331</t>
  </si>
  <si>
    <t xml:space="preserve">2023C-015 PRESTACIÓN DE SERVICIOS PROFESIONALES COMO COMUNICADOR SOCIAL PARA LA SECRETARÍA DE SALUD EN EL DESARROLLO DE LA DIMENSIÓN Y/O PROYECTO SERVICIO DE IMPLEMENTACION DE LA PARTICIPACION SOCIAL Y LA GESTION DEL PLAN TERRITORIAL DE SALUD DEL MUNICIPIO DE SAN JOSE DE CUCUTA </t>
  </si>
  <si>
    <t>"Preparar el diseño de boletines epidemiológicos del observatorio virtual de salud del Municipio.
Coadyudar en el diseño y estructuración de la información que los diferentes programas requieran publicar en la página web del Municipio y de la Secretaria de Salud.
Buscar alianzas con los medios masivos de comunicación para que estos incidan positiva y significativamente en la prevalencia de comportamientos y patrones culturales de la ciudadanía y que pueden constituirse en factores protectores para la población.  
Concertar los Espacios Radiales y direccionar programas, así como gestionar la participación los profesionales de la comunicación para apoyar el desarrollo positivo de los diferentes proyectos de salud pública.
Tener pleno contacto y coordinación de las acciones de comunicación a desarrollarse en la Secretaria de Salud con la oficina de prensa de la Alcaldía municipal.  
Contar con un Plan de medios que involucre los diferentes eventos de la Secretaria de Salud
Plan Estratégico de Comunicaciones de la Secretaria de Salud y de ETV – Dengue socializado, entregado al IDS y operando. 
Contar con estrategias IEC debidamente validadas para su aplicación, seguimiento y evaluación.
Contar con estudios de impacto de las estrategias de comunicación validadas y construidas con la población objeto.
Contar con informe con soportes que evidencien el desarrollo pedagógico de la información desplegada por los diferentes programas de salud pública.
Contar con informes con soportes que evidencien el desarrollo de las acciones realizadas con medios de comunicación. 
Realizar el cumplimiento de las actividades en los plazos y periodos establecidos por el supervisor.
Realizar la presentación de las cuentas de cobro dentro de los cinco (5) días siguientes a la finalización de cada periodo ejecutado de acuerdo a las condiciones del contrato.
Realizar la presentación de los informes, y reportes estadísticos, con los soportes las cuentas de cobro dentro de los cinco (5) días siguientes a la finalización de cada periodo ejecutado de acuerdo a las condiciones del contrato.
Realizar el cargue de la información referente a cuentas en el SECOP II y demás plataformas que sea de su competencia dentro de los cinco (5) días siguientes a la finalización de cada periodo ejecutado de acuerdo a las condiciones del contrato.
Las demás funciones que se le asignen con ocasión al servicio contable que requiera el despacho de la Secretaría de Salud Municipal, previa notificación escrita.
Realizar el cumplimiento de las actividades en los plazos y periodos establecidos por el supervisor.
Realizar la presentación de las cuentas de cobro dentro de los cinco (5) días siguientes a la finalización de cada periodo ejecutado de acuerdo a las condiciones del contrato.
Realizar la presentación de los informes, y reportes estadísticos, con los soportes las cuentas de cobro dentro de los cinco (5) días siguientes a la finalización de cada periodo ejecutado de acuerdo a las condiciones del contrato.
Realizar el cargue de la información referente a cuentas en el SECOP II y demás plataformas que sea de su competencia dentro de los cinco (5) días siguientes a la
finalización de cada periodo ejecutado de acuerdo a las condiciones del contrato.Realizar el cumplimiento de las actividades en los plazos y periodos establecidos por el supervisor.
Presentar al supervisor del contrato la planilla de aporte a la seguridad social dentro de los cinco (5) primeros días de cada mes.
"</t>
  </si>
  <si>
    <t>JHONATAHAN ARTURO CACAIS</t>
  </si>
  <si>
    <t>TECNOLOGO EN DISEÑO MULTIMEDIA</t>
  </si>
  <si>
    <t>8 AÑOS</t>
  </si>
  <si>
    <t>TECNICO EN DISEÑO E INTEGRACIÓN DE MULTIMEDIA</t>
  </si>
  <si>
    <t xml:space="preserve">2023C-016 PRESTACIÓN DE SERVICIOS COMO TECNICO/TECNOLOGO ADMINISTRATIVO PARA LA GESTION EN EL DESARROLLO DE LA DIMENSION Y/O PROYECTO SERVICIO DE IMPLEMENTACION DE LA PARTICIPACIÒN SOCIAL Y LA GESTIÒN DEL PLAN TERRITORIAL  EN LA SECRETARIA DE SALUD DEL MUNICIPIO DE SAN JOSE DE CÚCUTA. </t>
  </si>
  <si>
    <t>"Realizar el diseño y desarrollo de la página web de la Secretaría de Salud para difundir la información y los boletines epidemiológicos relacionados con los eventos de interés en Salud Pública en el municipio de Cúcuta.
Ejecutar el diseño y desarrollo de la página web de la Secretaría de Salud para difundir la información relacionada con los eventos de interés en Salud Pública en el municipio de Cúcuta.
Producir el diseño y estructuración de la información, difusión de mensajes y/o contenidos audiovisuales relacionada con los eventos de interés en Salud Pública, que la Secretaría de Salud y sus programas requieran publicar.
Gestar la publicación en medios digitales de la Secretaría de Salud, la información relacionada con los eventos de interés en Salud Pública en el municipio de Cúcuta.
Realizar el diseño de boletines epidemiológicos de los eventos de interés en Salud Pública de la Secretaría de Salud Municipal y sus programas.
Coadyuvar en el diseño de las presentaciones de la Secretaría de Salud relacionado con los eventos de interés en Salud Pública, para distintos actores de la comunidad y del Sistema General de Seguridad Social en Salud del municipio de Cúcuta.
Las demás que le sean asignadas por el supervisor
Realizar el cumplimiento de las actividades en los plazos y periodos establecidos por el supervisor.
Realizar la presentación de las cuentas de cobro dentro de los cinco (5) días siguientes a la finalización de cada periodo ejecutado de acuerdo a las condiciones del contrato.
Realizar la presentación de los informes, y reportes estadísticos, con los soportes las cuentas de cobro dentro de los cinco (5) días siguientes a la finalización de cada periodo ejecutado de acuerdo a las condiciones del contrato.
Realizar el cargue de la información referente a cuentas en el SECOP II y demás plataformas que sea de su competencia dentro de los cinco (5) días siguientes a la finalización de cada periodo ejecutado de acuerdo a las condiciones del contrato.
Presentar al supervisor del contrato la planilla de aporte a la seguridad social dentro de los cinco (5) primeros días de cada mes."</t>
  </si>
  <si>
    <t>27.250.000</t>
  </si>
  <si>
    <t>21 DE FEBRERO DE 2023</t>
  </si>
  <si>
    <t>20 DE DICIEMBRE DE 2023</t>
  </si>
  <si>
    <t>MARIA DANIELA CORREDOR</t>
  </si>
  <si>
    <t>COMUNICADORA SOCIAL Y TECNICA EN PRODUCCION DE MULTIMEDIA</t>
  </si>
  <si>
    <t>3 AÑOS</t>
  </si>
  <si>
    <t xml:space="preserve">2023C-017 PRESTACIÓN DE SERVICIOS PROFESIONALES COMO COMUNICADOR SOCIAL PARA LA SECRETARÍA DE SALUD EN EL DESARROLLO DE LA DIMENSIÓN Y/O PROYECTO SERVICIO DE IMPLEMENTACION DE LA PARTICIPACION SOCIAL Y LA GESTION DEL PLAN TERRITORIAL DE SALUD DEL MUNICIPIO DE SAN JOSE DE CUCUTA </t>
  </si>
  <si>
    <t>"Coadyudar en el diseño y estructuración de la información que los diferentes programas requieran publicar en la página web del Municipio y de la Secretaria de Salud y las diferentes redes sociales.
Concertar los Espacios Radiales y direccionar programas, así como gestionar la participación los profesionales de la secretaria de salud del municipio 
Contar con informes con soportes que evidencien el desarrollo de las acciones realizadas con medios de comunicación. 
Realizar el cumplimiento de las actividades en los plazos y periodos establecidos por el supervisor.
Acompñamiento permanente a las actividades que involucre la articulación con uno o más programas de la secretaria y el despacho 
Promover la participación en redes sociales del cliente interno y externo.
Realizar la presentación de las cuentas de cobro dentro de los cinco (5) días siguientes a la finalización de cada periodo ejecutado de acuerdo a las condiciones del contrato.
Realizar la presentación de los informes, y reportes estadísticos, con los soportes las cuentas de cobro dentro de los cinco (5) días siguientes a la finalización de cada periodo ejecutado de acuerdo a las condiciones del contrato.
Realizar el cargue de la información referente a cuentas en el SECOP II y demás plataformas que sea de su competencia dentro de los cinco (5) días siguientes a la finalización de cada periodo ejecutado de acuerdo a las condiciones del contrato.
Las demás funciones que se le asignen con ocasión al servicio contable que requiera el despacho de la Secretaría de Salud Municipal, previa notificación escrita.
Realizar el cumplimiento de las actividades en los plazos y periodos establecidos por el supervisor.
Realizar la presentación de las cuentas de cobro dentro de los cinco (5) días siguientes a la finalización de cada periodo ejecutado de acuerdo a las condiciones del contrato.
Realizar la presentación de los informes, y reportes estadísticos, con los soportes las cuentas de cobro dentro de los cinco (5) días siguientes a la finalización de cada periodo ejecutado de acuerdo a las condiciones del contrato.
Realizar el cargue de la información referente a cuentas en el SECOP II y demás plataformas que sea de su competencia dentro de los cinco (5) días siguientes a la
finalización de cada periodo ejecutado de acuerdo a las condiciones del contrato.Realizar el cumplimiento de las actividades en los plazos y periodos establecidos por el supervisor.
Presentar al supervisor del contrato la planilla de aporte a la seguridad social dentro de los cinco (5) primeros días de cada mes."</t>
  </si>
  <si>
    <t>YESENIA ALEJANDRA YAÑEZ CHACON</t>
  </si>
  <si>
    <t>ABOGADA</t>
  </si>
  <si>
    <t>PROFESIONAL</t>
  </si>
  <si>
    <t>0349</t>
  </si>
  <si>
    <t xml:space="preserve">2023C-019 PRESTACIÓN DE SERVICIOS  COMO  PROFESIONAL  PARA LA SECRETARÍA DE SALUD EN EL DESARROLLO DE LA DIMENSIÓN Y/O PROYECTO SERVICIO DE IMPLEMENTACION DE LA PARTICIPACION SOCIAL Y LA GESTION DEL PLAN TERRITORIAL DE SALUD DEL MUNICIPIO DE SAN JOSE DE CUCUTA </t>
  </si>
  <si>
    <t>"1. Mantener actualizados los datos de la matriz respecto de los documentos según la etapa del proceso de contratación.
2. Hacer seguimiento a matriz de los diferentes contratos que se adelantan en la Secretaria de salud municipal.
3. Llevar el control y orden de los documentos requeridos para la elaboración de los contratos en las diferentes etapas precontractuales, contractuales y poscontractuales del proceso de contracción de la Secretaria de Salud Municipal
4. Hacer seguimiento a las solicitudes a las diferentes dependencias vinculadas en el proceso de contratación de la Secretaria de Salud Municipal.
5. Verificar la asignación de datos correctos en las solicitudes de Certificados De Disponibilidad presupuestal
6. Convocar a comité de contratación interno de la Secretaria de Salud una vez al mes.
7. Hacer actas del comité de contratación interno que se adelante en la Secretaria de Salud Municipal
8. Realización de actividades administrativo del área de contratación de la Secretaria de Salud Municipal
9. Suministrar información respecto a las comunicaciones generadas por los entes de control. 
10. Informar a la Secretaria de Salud Municipal de manera constante el seguimiento del estado a los contratos que se adelantan en la Secretaria de Salud Municipal.
11. Realizar el cumplimiento de las actividades en los plazos y periodos establecidos por el supervisor 
12. Realizar la presentación de las cuentas de cobro dentro de los cinco (5) días siguientes a la finalización de cada periodo ejecutado de acuerdo a las condiciones del contrato 
13. Realizar la presentación de los informes y reportes estadísticos con los soportes de las cuentas de cobro dentro de los cinco (5) días siguientes a la finalización de cada periodo ejecutado de acuerdo a las condiciones del contrato 
14. Realizar el cargue de la información referente a cuentas en el SECOP II y demás plataformas que sea de su competencia dentro de los cinco (5) días siguientes a la finalización de cada periodo ejecutado de acuerdo a las condiciones del contrato.
15. Realizar la entrega oportuna de cuenta de cobro mensual según el tiempo establecido por el área de cuentas, si el contratista presenta retrasos en la entrega será causal de suspensión del contrato.   
16. Realizar la presentación de las cuentas de cobro dentro de los cinco (5) días siguientes a la finalización de cada periodo ejecutado de acuerdo a las condiciones del contrato.
17. Realizar la presentación de los informes, y reportes estadísticos, con los soportes las cuentas de cobro dentro de los cinco (5) días siguientes a la finalización de cada periodo ejecutado de acuerdo a las condiciones del contrato.
18. Realizar el cargue de la información referente a cuentas en el SECOP II y demás plataformas que sea de su competencia dentro de los cinco (5) días siguientes a la finalización de cada periodo ejecutado de acuerdo a las condiciones del contrato.
19. Presentar al supervisor del contrato la planilla de aporte a la seguridad social dentro de los cinco (5) primeros días de cada mes.
"</t>
  </si>
  <si>
    <t>MARIACAMILA FUENTES PEREZ</t>
  </si>
  <si>
    <t>2 AÑOS</t>
  </si>
  <si>
    <t>ABOGADO</t>
  </si>
  <si>
    <t>0330</t>
  </si>
  <si>
    <t xml:space="preserve">2023C-020 PRESTACION DE SERVICIOS COMO PROFESIONAL  PARA EL DESARROLLO DE ACTIVIDADES JURÍDICAS EN EL DESARROLLO DE LA DIMENSIÓN Y/O PROYECTO SERVICIO DE IMPLEMENTACION DE LA PARTICIPACION SOCIAL Y LA GESTION DEL PLAN TERRITORIAL DE SALUD DEL MUNICIPIO DE SAN JOSE DE CUCUTA </t>
  </si>
  <si>
    <t>"
1. Acompañar acciones del despacho de la secretaria de salud, en proceso administrativos y jurídicos relacionados con la salud.
2. Coadyuvar en la supervisión de contratos a cargo del despacho.
3. Proyectar respuesta a consultas escritas internas asignadas al despacho de la secretaría de salud.
4. Proyectar consultas escritas internas y externas del despacho de la secretaría de salud.
5. Realizar el seguimiento a la ruta de los derechos de petición y demás solicitudes allegadas al despacho de la secretaria de salud municipal, para garantizar respuesta oportuna. 
6. Coadyuvar en la consolidación de información para la elaboración de informes técnicos y de gestión, que sean solicitados por entidades de control y/o entidades externas del orden municipal. 
7. Proyectar los actos administrativos que le sean asignados, en relación con el objeto del contrato, según las instrucciones del Supervisor del contrato. 
8. Cumplir con las demás obligaciones que se deriven de la naturaleza del contrato y aquellas que le pueda impartir formalmente el secretario de despacho del área dirección salud.
9. Realizar el cumplimiento de las actividades en los plazos y periodos establecidos por el supervisor 
10. Realizar la presentación de las cuentas de cobro dentro de los cinco (5) días siguientes a la finalización de cada periodo ejecutado de acuerdo a las condiciones del contrato 
11. Realizar la presentación de los informes y reportes estadísticos con los soportes de las cuentas de cobro dentro de los cinco (5) días siguientes a la finalización de cada periodo ejecutado de acuerdo a las condiciones del contrato 
12. Realizar el cargue de la información referente a cuentas en el SECOP II y demás plataformas que sea de su competencia dentro de los cinco (5) días siguientes a la finalización de cada periodo ejecutado de acuerdo a las condiciones del contrato.
13. Realizar la entrega oportuna de cuenta de cobro mensual según el tiempo establecido por el área de cuentas, si el contratista presenta retrasos en la entrega será causal de suspensión del contrato.   
14. Realizar la presentación de las cuentas de cobro dentro de los cinco (5) días siguientes a la finalización de cada periodo ejecutado de acuerdo a las condiciones del contrato.
15. Realizar la presentación de los informes, y reportes estadísticos, con los soportes las cuentas de cobro dentro de los cinco (5) días siguientes a la finalización de cada periodo ejecutado de acuerdo a las condiciones del contrato.
16. Realizar el cargue de la información referente a cuentas en el SECOP II y demás plataformas que sea de su competencia dentro de los cinco (5) días siguientes a la finalización de cada periodo ejecutado de acuerdo a las condiciones del contrato.
17.Presentar al supervisor del contrato la planilla de aporte a la seguridad social dentro de los cinco (5) primeros días de cada mes."</t>
  </si>
  <si>
    <t>CARMEN XIOMARA LUNA</t>
  </si>
  <si>
    <t xml:space="preserve">COLOMBIA </t>
  </si>
  <si>
    <t xml:space="preserve">NORTE DE SANTANDER </t>
  </si>
  <si>
    <t xml:space="preserve">CUCUTA </t>
  </si>
  <si>
    <t xml:space="preserve">CONTADOR PUBLICO -ESPECIALIZADA EN ALTA GERENCIA </t>
  </si>
  <si>
    <t xml:space="preserve">27 AÑOS </t>
  </si>
  <si>
    <t>CONTADOR</t>
  </si>
  <si>
    <t>FINANCIERA</t>
  </si>
  <si>
    <t xml:space="preserve">2023C-021 PRESTACION DE SERVICIOS PROFESIONALES COMO CONTADOR PARA LA SECRETARÍA DE SALUD EN EL DESARROLLO DE LA DIMENSIÓN Y/O PROYECTO SERVICIO DE IMPLEMENTACION DE LA PARTICIPACION SOCIAL Y LA GESTION DEL PLAN TERRITORIAL DE SALUD DEL MUNICIPIO DE SAN JOSE DE CUCUTA </t>
  </si>
  <si>
    <t>"Brindar acompañamiento del control y seguimiento en la ejecución de los recursos del fondo de Salud local
Realizar junto al jefe de área en la preparación, elaboración y conformación de los informes de presupuesto que el área financiera requiera.
Hacer seguimiento, conciliación bancaria de las cuentas maestras y continuidad de sus convenios.
Realizar  la proyección de borradores de decretos, proyectos de acuerdo, solicitud de modificaciones al Plan Anual de Caja –PAC-  y demás actuaciones relacionadas con el presupuesto.
Brindar acompañamiento en  el  seguimiento y control de auditorías y los pagos y deudas a las EPS-S.
Elaborar los informes requeridos por los distintos órganos de control, según los lineamientos del jefe inmediato.
Coadyudar al control y seguimiento del giro de los recursos del nivel nacional y departamental, conforme a sus asignaciones.
Proyección de las viabilidades del giro de los recursos del régimen subsidiado en la liquidación mensual de afiliados (LMA)
Las demás funciones que se le asignen con ocasión al servicio contable que requiera el despacho de la Secretaría de Salud Municipal, previa notificación escrita.n.
Realizar el cumplimiento de las actividades en los plazos y periodos establecidos por el supervisor.
Realizar la presentación de las cuentas de cobro dentro de los cinco (5) días siguientes a la finalización de cada periodo ejecutado de acuerdo a las condiciones del contrato.
Realizar la presentación de los informes, y reportes estadísticos, con los soportes las cuentas de cobro dentro de los cinco (5) días siguientes a la finalización de cada periodo ejecutado de acuerdo a las condiciones del contrato.
Realizar el cargue de la información referente a cuentas en el SECOP II y demás plataformas que sea de su competencia dentro de los cinco (5) días siguientes a la finalización de cada periodo ejecutado de acuerdo a las condiciones del contrato.
Cumplir con las demás obligaciones que se deriven de la naturaleza del contrato y aquellas que le pueda impartir formalmente el secretario de despacho del área dirección salu
Realizar el cumplimiento de las actividades en los plazos y periodos establecidos por el supervisor.
Realizar la presentación de las cuentas de cobro dentro de los cinco (5) días siguientes a la finalización de cada periodo ejecutado de acuerdo a las condiciones del contrato.
Realizar la presentación de los informes, y reportes estadísticos, con los soportes las cuentas de cobro dentro de los cinco (5) días siguientes a la finalización de cada periodo ejecutado de acuerdo a las condiciones del contrato.
Realizar el cargue de la información referente a cuentas en el SECOP II y demás plataformas que sea de su competencia dentro de los cinco (5) días siguientes a la
finalización de cada periodo ejecutado de acuerdo a las condiciones del contrato.Realizar el cumplimiento de las actividades en los plazos y periodos establecidos por el supervisor.
Presentar al supervisor del contrato la planilla de aporte a la seguridad social dentro de los cinco (5) primeros días de cada mes."</t>
  </si>
  <si>
    <t>20.002.500</t>
  </si>
  <si>
    <t>2023-06-14</t>
  </si>
  <si>
    <t>2023-12-14</t>
  </si>
  <si>
    <t>YENI NOVA SANDOVAL</t>
  </si>
  <si>
    <t>TECNICO EN ADMINISTRACION FINANCIERA</t>
  </si>
  <si>
    <t xml:space="preserve">4 AÑOS </t>
  </si>
  <si>
    <t>TECNICO Y/O TECNOLOGO</t>
  </si>
  <si>
    <t>0391</t>
  </si>
  <si>
    <t xml:space="preserve">2023C-022 PRESTACIÓN DE SERVICIOS COMO TÉCNICO ADMINISTRATIVO Y/O TÉCNOLOGO PARA LA SECRETARÍA DE SALUD EN EL DESARROLLO DE LA DIMENSIÓN Y/O PROYECTO SERVICIO DE IMPLEMENTACION DE LA PARTICIPACION SOCIAL Y LA GESTION DEL PLAN TERRITORIAL DE SALUD DEL MUNICIPIO DE SAN JOSE DE CUCUTA </t>
  </si>
  <si>
    <t>"1.Brindar apoyo en los diferentes eventos que se realicen, cuando así se requiera.
2. Apoyar la elaboración de informes a presentar a los diferentes entes que requieran información
3. Asistir la realización de labores propias de digitalización que demande la dependencia.
4. Realizar entrega de las comunicaciones oficiales allegadas a la secretaría.   
5.Realizar labores propias del cargo y que demande la institución.
6. Realizar el cumplimiento de las actividades en los plazos y periodos establecidos por el supervisor 
7. Realizar la presentación de las cuentas de cobro dentro de los cinco (5) días siguientes a la finalización de cada periodo ejecutado de acuerdo a las condiciones del contrato 
8. Realizar la presentación de los informes y reportes estadísticos con los soportes de las cuentas de cobro dentro de los cinco (5) días siguientes a la finalización de cada periodo ejecutado de acuerdo a las condiciones del contrato 
9. Realizar el cargue de la información referente a cuentas en el SECOP II y demás plataformas que sea de su competencia dentro de los cinco (5) días siguientes a la finalización de cada periodo ejecutado de acuerdo a las condiciones del contrato.
10. Realizar la entrega oportuna de cuenta de cobro mensual según el tiempo establecido por el área de cuentas, si el contratista presenta retrasos en la entrega será causal de suspensión del contrato.   
11. Realizar la presentación de las cuentas de cobro dentro de los cinco (5) días siguientes a la finalización de cada periodo ejecutado de acuerdo a las condiciones del contrato.
12. Realizar la presentación de los informes, y reportes estadísticos, con los soportes las cuentas de cobro dentro de los cinco (5) días siguientes a la finalización de cada periodo ejecutado de acuerdo a las condiciones del contrato.
13. Realizar el cargue de la información referente a cuentas en el SECOP II y demás plataformas que sea de su competencia dentro de los cinco (5) días siguientes a la finalización de cada periodo ejecutado de acuerdo a las condiciones del contrato.
14. Presentar al supervisor del contrato la planilla de aporte a la seguridad social dentro de los cinco (5) primeros días de cada mes."</t>
  </si>
  <si>
    <t>24.530.211</t>
  </si>
  <si>
    <t>MARTHA ELISA GARCIA</t>
  </si>
  <si>
    <t>ADMINISTRADORA DE EMPRESAS</t>
  </si>
  <si>
    <t xml:space="preserve">24 AÑOS </t>
  </si>
  <si>
    <t>TECNOLOGO</t>
  </si>
  <si>
    <t>1063</t>
  </si>
  <si>
    <t xml:space="preserve">2023C-023 PRESTACIÓN DE SERVICIOS COMO TÉCNICO ADMINISTRATIVO Y/O TÉCNOLOGO PARA LA SECRETARÍA DE SALUD EN EL DESARROLLO DE LA DIMENSIÓN Y/O PROYECTO SERVICIO DE IMPLEMENTACION DE LA PARTICIPACION SOCIAL Y LA GESTION DEL PLAN TERRITORIAL DE SALUD DEL MUNICIPIO DE SAN JOSE DE CUCUTA </t>
  </si>
  <si>
    <t>"Establecer criterios de preservación de los documentos en distintos soportes y proponer medidas para garantizar su adecuación.
Coadyuvar y participar en la elaboración y actualización de las normas que regulan la organización y funcionamiento del archivo y el sistema de gestión documental.
Revisión de cuentas de cobro será verificada en su totalidad incluyendo la revisión de los pagos a Salud, Pensión y ARL y escanearlas para enviar a Secretaría de Hacienda.
Informar correcciones a las cuentas de cobro, al supervisor y contratista. 
Escanear cuentas de cobro ya firmadas para Secretaría de Hacienda. 
Coadyuvar en la gestión documental de cuentas de cobro, contratos y demás archivos de la Secretaría de Salud. 
Coadyuvar en los procesos de la gestión de contratación personal OPS. 
Coadyuvar en la construcción de la matriz de información de contratación de personal como de bienes y servicios. 
Las demás que le sean delegadas por el supervisor
Realizar el cumplimiento de las actividades en los plazos y periodos establecidos por el supervisor.
Realizar la presentación de las cuentas de cobro dentro de los cinco (5) días siguientes a la finalización de cada periodo ejecutado de acuerdo a las condiciones del contrato.
Realizar la presentación de los informes, y reportes estadísticos, con los soportes las cuentas de cobro dentro de los cinco (5) días siguientes a la finalización de cada periodo ejecutado de acuerdo a las condiciones del contrato.
Realizar el cargue de la información referente a cuentas en el SECOP II y demás plataformas que sea de su competencia dentro de los cinco (5) días siguientes a la finalización de cada periodo ejecutado de acuerdo a las condiciones del contrato
Presentar al supervisor del contrato la planilla de aporte a la seguridad social dentro de los cinco (5) primeros días de cada mes.
"</t>
  </si>
  <si>
    <t>22.331.500</t>
  </si>
  <si>
    <t>SERGIO ANDRES VERA PABON</t>
  </si>
  <si>
    <t>ADMINISTRADOR PUBLICO</t>
  </si>
  <si>
    <t>0377</t>
  </si>
  <si>
    <t xml:space="preserve">2023C-024  PRESTACIÓN DE SERVICIOS PROFESIONALES PARA LA SECRETARIA DE SALUD EN EL DESARROLLO DE LA DIMENSIÓN Y/O PROYECTO SERVICIO DE IMPLEMENTACION DE LA PARTICIPACION SOCIAL Y LA GESTION DEL PLAN TERRITORIAL DE SALUD DEL MUNICIPIO DE SAN JOSE DE CUCUTA </t>
  </si>
  <si>
    <t>"
1.Acompañar acciones del despacho de la secretaria de salud, en proceso administrativos relacionados con la salud.
2.Coadyuvar en la gestión de insumos y elementos a cargo de la secretaria de salud.
3.Coadyuvar en la supervisión de contratos a cargo del despacho.
4.Proyectar respuesta a consultas escritas internas asignadas al despacho de la secretaría de salud.
5.Establecer la articulación de las diferentes dimensiones y programas para participar en ofertas institucionales, eventos externos y jornadas de salud en las que se invite a la secretaría de salud y organizada directamente por la misma.
6.realizar el seguimiento a la ruta de los derechos de petición y demás solicitudes allegadas al despacho de la secretaria de salud municipal, para garantizar respuesta oportuna. 
7.Coadyuvar en la consolidación de información para la elaboración de informes técnicos y de gestión, que sean solicitados por entidades de control y/o entidades externas del orden municipal. 
8.Cumplir con las demás obligaciones que se deriven de la naturaleza del contrato y aquellas que le pueda impartir formalmente el secretario de despacho del área dirección salud.
9. Realizar el cumplimiento de las actividades en los plazos y periodos establecidos por el supervisor 
10. Realizar la presentación de las cuentas de cobro dentro de los cinco (5) días siguientes a la finalización de cada periodo ejecutado de acuerdo a las condiciones del contrato 
11. Realizar la presentación de los informes y reportes estadísticos con los soportes de las cuentas de cobro dentro de los cinco (5) días siguientes a la finalización de cada periodo ejecutado de acuerdo a las condiciones del contrato 
12. Realizar el cargue de la información referente a cuentas en el SECOP II y demás plataformas que sea de su competencia dentro de los cinco (5) días siguientes a la finalización de cada periodo ejecutado de acuerdo a las condiciones del contrato.
13. Realizar la entrega oportuna de cuenta de cobro mensual según el tiempo establecido por el área de cuentas, si el contratista presenta retrasos en la entrega será causal de suspensión del contrato.   
14. Realizar la presentación de las cuentas de cobro dentro de los cinco (5) días siguientes a la finalización de cada periodo ejecutado de acuerdo a las condiciones del contrato.
15. Realizar la presentación de los informes, y reportes estadísticos, con los soportes las cuentas de cobro dentro de los cinco (5) días siguientes a la finalización de cada periodo ejecutado de acuerdo a las condiciones del contrato.
16. Realizar el cargue de la información referente a cuentas en el SECOP II y demás plataformas que sea de su competencia dentro de los cinco (5) días siguientes a la finalización de cada periodo ejecutado de acuerdo a las condiciones del contrato.
17.Presentar al supervisor del contrato la planilla de aporte a la seguridad social dentro de los cinco (5) primeros días de cada mes."</t>
  </si>
  <si>
    <t>26.670.000</t>
  </si>
  <si>
    <t>CRISTIAN EDGARDO BERMUDEZ PEREZ</t>
  </si>
  <si>
    <t>HACARI</t>
  </si>
  <si>
    <t xml:space="preserve">2023C-025  PRESTACIÓN DE SERVICIOS PROFESIONALES ESPECIALIZADOS  PARA LA SECRETARIA DE SALUD EN EL DESARROLLO DE LA DIMENSIÓN Y/O PROYECTO SERVICIO DE IMPLEMENTACION DE LA PARTICIPACION SOCIAL Y LA GESTION DEL PLAN TERRITORIAL DE SALUD DEL MUNICIPIO DE SAN JOSE DE CUCUTA 
</t>
  </si>
  <si>
    <t>"
1. Proyectar y dar trámite a los procesos de liquidación de los contratos de prestación de servicios y bienes y servicios.
2. Dar trámite a los procesos de suspensión, reinicio, cesión y terminación anticipada de los contratos suscritos en la secretaría de salud.
3. Revisión y seguimiento a los procesos contractuales de bienes y servicios suscritos por la secretaría de salud con ejecución en la vigencia 2023.
4. Proyectar y dar trámite a las Acciones de Tutela en materia contractual, que le sean asignados y que sean competencia de la Secretaria de Salud Municipal. 
5. Proyectar respuestas a los derechos de petición, consultas escritas internas y demás solicitudes escritas en materia contractual que le hayan sido previamente asignadas, haciendo uso de la normatividad vigente y de las fuentes formales del Derecho. 
6. Presentar los informes que sean requeridos por los Entes de control y otros despachos.
7. Las demás que provengan del Despacho de la Secretaria de Salud Municipal, de acuerdo con la naturaleza del objeto contractual.
8. Presentar al supervisor del contrato la planilla de aporte a la seguridad social dentro de los cinco (5) primeros días de cada mes.
9. Realizar la presentación de las cuentas de cobro dentro de los cinco (5) días siguientes a la finalización de cada periodo ejecutado de acuerdo a las condiciones del contrato.
10. Realizar la presentación de los informes y reportes estadísticos, con los soportes las cuentas de cobro dentro de los cinco (5) días siguientes a la finalización de cada periodo ejecutado de acuerdo a las condiciones del contrato.
11. Realizar el cargue de la información referente a cuentas en el SECOP II y demás plataformas que sea de su competencia dentro de los cinco (5) días siguientes a la finalización de cada periodo ejecutado de acuerdo a las condiciones del contrato.
12. Realizar el cumplimiento de las actividades en los plazos y periodos establecidos por el supervisor 
13. Realizar la presentación de las cuentas de cobro dentro de los cinco (5) días siguientes a la finalización de cada periodo ejecutado de acuerdo a las condiciones del contrato 
14. Realizar la presentación de los informes y reportes estadísticos con los soportes de las cuentas de cobro dentro de los cinco (5) días siguientes a la finalización de cada periodo ejecutado de acuerdo a las condiciones del contrato 
15. Realizar el cargue de la información referente a cuentas en el SECOP II y demás plataformas que sea de su competencia dentro de los cinco (5) días siguientes a la finalización de cada periodo ejecutado de acuerdo a las condiciones del contrato.
16. Realizar la entrega oportuna de cuenta de cobro mensual según el tiempo establecido por el área de cuentas, si el contratista presenta retrasos en la entrega será causal de suspensión del contrato.   
17. Presentar al supervisor del contrato la planilla de aporte a la seguridad social dentro de los cinco (5) primeros días de cada mes."</t>
  </si>
  <si>
    <t>ANDREA PAOLA PATERNINA CALVO</t>
  </si>
  <si>
    <t>7 AÑOS</t>
  </si>
  <si>
    <t>ABOGADA ESPECIALIZADA</t>
  </si>
  <si>
    <t xml:space="preserve">2023C-026  PRESTACIÓN DE SERVICIOS PROFESIONALES ESPECIALIZADOS  PARA LA SECRETARIA DE SALUD EN EL DESARROLLO DE LA DIMENSIÓN Y/O PROYECTO SERVICIO DE IMPLEMENTACION DE LA PARTICIPACION SOCIAL Y LA GESTION DEL PLAN TERRITORIAL DE SALUD DEL MUNICIPIO DE SAN JOSE DE CUCUTA 
</t>
  </si>
  <si>
    <t>"Proyectar respuesta a derechos de petición, consultas escritas internas y demás solicitudes allegadas por los diferentes órganos de control y/o entidades externas del orden municipal.
Elaborar los diversos conceptos jurídicos que le sean solicitados formalmente.
Coadyuvar en  el desarrollo de los Procesos Contractuales, de inversión y Apoyo a la gestión de la secretaria de salud en todas las etapas de acuerdo a las modalidades de contratación.
Hacer los informes técnicos y de gestión que sean solicitados por entidades de control y/o entidades externas del orden municipal
Coadyuvar a realizar la publicación y/o revisión de las publicaciones de los documentos y actos del proceso contractual ,para el fortalecimiento de la autoridad sanitaria y la gestión de los proyectos propios de la secretaría de salud municipal dentro del término legal en el Sistema Electrónico para la Contratación Pública SECOP II y demás plataformas establecidas.
Coadyuvar en la elaboración, publicación y revisión de procesos contractuales de bienes y servicios según se requiera.
Cumplir con las demás obligaciones que se deriven de la naturaleza del contrato y aquellas que le pueda impartir formalmente el secretario de despacho
Realizar la presentación de las cuentas de cobro dentro de los cinco (5) días siguientes a la finalización de cada periodo ejecutado de acuerdo a las condiciones del contrato.
Realizar la presentación de los informes, y reportes estadísticos, con los soportes las cuentas de cobro dentro de los cinco (5) días siguientes a la finalización de cada periodo ejecutado de acuerdo a las condiciones del contrato.
Realizar el cargue de la información referente a cuentas en el SECOP II y demás plataformas que sea de su competencia dentro de los cinco (5) días siguientes a la finalización de cada periodo ejecutado de acuerdo a las condiciones del contrato.
Realizar el cumplimiento de las actividades en los plazos y periodos establecidos por el supervisor"</t>
  </si>
  <si>
    <t>WILLIAM EDUARDO ATEHORTUA ALARCON</t>
  </si>
  <si>
    <t>POSGRADO</t>
  </si>
  <si>
    <t>16 AÑOS DE EXPERIENCIA</t>
  </si>
  <si>
    <t xml:space="preserve">2023C-027  PRESTACIÓN DE SERVICIOS PROFESIONALES ESPECIALIZADO PARA EL OBSERVATORIO DE LA SECRETARIA DE SALUD EN EL DESARROLLO DE LA DIMENSIÓN Y/O PROYECTO SERVICIO DE IMPLEMENTACION DE LA PARTICIPACION SOCIAL Y LA GESTION DEL PLAN TERRITORIAL DE SALUD DEL MUNICIPIO DE SAN JOSE DE CUCUTA 
</t>
  </si>
  <si>
    <t>"Administrar el observatorio de salud (página web y sala situacional)
Construir  boletines epidemiológicos, con el respectivo análisis del comportamiento de los eventos priorizados (bimensuales) 
Generar  informe de  indicadores básicos de salud  del municipio de Cúcuta como fuente de información para los diferentes informes y rendición de cuentas de la entidad.
Garantizar el apoyo estadístico y epidemiológico para la elaboración de los   informes de seguimiento, gestión y control de las diferentes áreas de la Secretaría de Salud Municipal (Planeación, aseguramiento y salud pública)
Formular, modificar, ajustar y rendir informes de la MGA según nuevos lineamientos de DNP. 
Asesorar profesionalmente en el seguimiento a todas las actividades que se requieran para el cumplimiento de informes de la Subsecretaria de Planeación de Salud.
Realizar la presentación de las cuentas de cobro dentro de los cinco (5) días siguientes a la finalización de cada periodo ejecutado de acuerdo a las condiciones del contrato.
Realizar la presentación de los informes, y reportes estadísticos, con los soportes las cuentas de cobro dentro de los cinco (5) días siguientes a la finalización de cada periodo ejecutado de acuerdo a las condiciones del contrato.
Realizar el cargue de la información referente a cuentas en el SECOP II y demás plataformas que sea de su competencia dentro de los cinco (5) días siguientes a la finalización de cada periodo ejecutado de acuerdo a las condiciones del contrato.
Realizar el cumplimiento de las actividades en los plazos y periodos establecidos por el supervisor.
Realizar la presentación de las cuentas de cobro dentro de los cinco (5) días siguientes a la finalización de cada periodo ejecutado de acuerdo a las condiciones del contrato.
Realizar la presentación de los informes, y reportes estadísticos, con los soportes las cuentas de cobro dentro de los cinco (5) días siguientes a la finalización de cada periodo ejecutado de acuerdo a las condiciones del contrato.
Realizar el cargue de la información referente a cuentas en el SECOP II y demás plataformas que sea de su competencia dentro de los cinco (5) días siguientes a la finalización de cada periodo ejecutado de acuerdo a las condiciones del contrato.
Presentar al supervisor del contrato la planilla de aporte a la seguridad social dentro de los cinco (5) primeros días de cada mes."</t>
  </si>
  <si>
    <t>DORA KARIME NEGRON</t>
  </si>
  <si>
    <t xml:space="preserve">ENFERMERA ESPECIALISTA EN GERENCIA DE SERVCIOS DE SALUD </t>
  </si>
  <si>
    <t>17 AÑOS</t>
  </si>
  <si>
    <t xml:space="preserve">ENFERMERA PROFESIONAL </t>
  </si>
  <si>
    <t>ESTADISTICAS VITALES</t>
  </si>
  <si>
    <t xml:space="preserve">2023C-028 PRESTACIÓN DE SERVICIOS COMO PROFESIONAL EN ENFERMERÍA PARA EL PROGRAMA ESTADISTICAS VITALES DE LA SECRETARÍA DE SALUD  EN EL DESARROLLO DE LA DIMENSIÓN Y/O PROYECTO SERVICIO DE IMPLEMENTACION DE LA PARTICIPACION SOCIAL Y LA GESTION DEL PLAN TERRITORIAL DE SALUD DEL MUNICIPIO DE SAN JOSE DE CUCUTA </t>
  </si>
  <si>
    <t>"1. Crítica de los certificados, consiste en la revisión completa de los certificados por capítulos, específicamente las causas de defunción definiendo el nombre científico de las enfermedades o patologías que conllevan a la muerte del individuo.
2. Seguimiento a las inconsistencias que se derivan de las entidades que utilizan certificados de defunción y nacidos vivos reportadas por el DANE y las que se detectan por este despacho al hacer las depuraciones en RUAF.
3. Realizar los informes que se solicitan los diferentes programas de salud pública y a los entes territoriales que los soliciten, en cuanto a bases de datos de defunción y nacidos vivos, información que es tomada y depurada de RUAF.
4. Realizar los indicadores de población tanto de nacido vivos y defunción de acuerdo a las solicitudes de las dimensiones de vigilancia en salud pública y otras dependencias que los soliciten.
5. Aplicar los validadores dados por el DANE de oportunidad y calidad para verificar la información y notificar a cada institución e IPS de la ciudad.
6. Dar la información preliminar de las bases de datos de nacidos vivos y de defunción de acuerdo a la clasificación que sea solicitada por las diferentes dimensiones de vigilancia en salud pública y otras dependencias que los soliciten.
7. Apoyo en las diferentes reuniones que tengan que ver con los hechos vitales que se manejan.
8. Realizar las auditorías y visitas técnicas a las diferentes instituciones e IPS de la ciudad.
9. Realizar capacitaciones a las diferentes instituciones e IPS relacionadas con el correcto diligenciamiento de los certificados de hechos vitales
10. Dar respuesta oportuna a derechos de petición y demás solicitudes, que tengan relación directa con los hechos vitales manejados en este despacho, que sean realizadas por diferentes entidades
11. Realizar el control de papelería mensual con el objetivo de verificar el estado de los certificados de hechos vitales entregados a las diferentes IPS
12. Las demás actividades que por necesidad de este despacho se haga necesario para cumplir las metas.
13. Realizar el cumplimiento de las actividades en los plazos y periodos establecidos por el supervisor 
14. Realizar la presentación de las cuentas de cobro dentro de los cinco (5) días siguientes a la finalización de cada periodo ejecutado de acuerdo a las condiciones del contrato 
15. Realizar la presentación de los informes y reportes estadísticos con los soportes de las cuentas de cobro dentro de los cinco (5) días siguientes a la finalización de cada periodo ejecutado de acuerdo a las condiciones del contrato 
16. Realizar el cargue de la información referente a cuentas en el SECOP II y demás plataformas que sea de su competencia dentro de los cinco (5) días siguientes a la finalización de cada periodo ejecutado de acuerdo a las condiciones del contrato.
17. Realizar la entrega oportuna de cuenta de cobro mensual según el tiempo establecido por el área de cuentas, si el contratista presenta retrasos en la entrega será causal de suspensión del contrato.   
18. Presentar al supervisor del contrato la planilla de aporte a la seguridad social dentro de los cinco (5) primeros días de cada mes.
"</t>
  </si>
  <si>
    <t xml:space="preserve">XIOMARA GABRIELA SILVA RINCON </t>
  </si>
  <si>
    <t xml:space="preserve">TECNICA AUXILIAR DE ENFERMERIA </t>
  </si>
  <si>
    <t>23 AÑOS</t>
  </si>
  <si>
    <t xml:space="preserve">AUX ENFERMERIA </t>
  </si>
  <si>
    <t xml:space="preserve">2023C-029 PRESTACIÓN DE SERVICIOS COMO AUXILIAR DE ENFERMERÍA PARA EL PROGRAMA ESTADISTICAS VITALES DE LA SECRETARÍA DE SALUD EN EL DESARROLLO DE LA DIMENSIÓN Y/O PROYECTO SERVICIO DE IMPLEMENTACION DE LA PARTICIPACION SOCIAL Y LA GESTION DEL PLAN TERRITORIAL DE SALUD DEL MUNICIPIO DE SAN JOSE DE CUCUTA </t>
  </si>
  <si>
    <t>"1. Subir a la plataforma RUAF los datos de los certificados de Nacidos vivos y Defunciones una vez criticados por el profesional en salud o las observaciones enviadas por el DANE.
2. Recolectar, descargar codificar y filtrar las bases de datos preliminares de la plataforma RUAF de Nacidos vivos y defunciones de acuerdo a las solicitudes de Vigilancia en Salud Pública y demás dependencias de la secretaría, haciendo seguimiento a las inconsistencias que se derivan de las entidades que utilizan certificados de defunción y nacidos vivos reportadas por el DANE y las que se detectan por este despacho al hacer las depuraciones en RUAF.
3. Apoyar la verificación con la registraduría, las instituciones y las diferentes IPS los certificados de defunción y nacidos vivos que por alguna razón no se hayan registrado en la plataforma RUAF; validando la información de la base de datos para dar una información estadística en salud confiable para la toma de decisiones.
4. Apoyo a las auditorias, visitas técnicas, unidades de análisis y reuniones a las diferentes instituciones en el municipio de Cúcuta.
5. Realizar Kardex mensual, consignando la información relacionada con los certificados de hechos vitales recepcionados por este despacho para ser distribuidos a nivel municipal en las diferentes instituciones e IPS.
6. Realizar los oficios, relacionados con entrega, archivo, recepción y/o solicitudes de certificados de hechos vitales o información de interés para este despacho, cumpliendo la normativa vigente.
7. Realizar informes para los comités y/o reuniones programadas para el despacho de estadísticas vitales (Comieté de Estadísticas vitales, COVE, Unidades de Análisis entre otros).
8. Las demás actividades que por necesidad de este despacho se haga necesario para cumplir las metas.
9. Realizar el cumplimiento de las actividades en los plazos y periodos establecidos por el supervisor 
10. Realizar la presentación de las cuentas de cobro dentro de los cinco (5) días siguientes a la finalización de cada periodo ejecutado de acuerdo a las condiciones del contrato 
11. Realizar la presentación de los informes y reportes estadísticos con los soportes de las cuentas de cobro dentro de los cinco (5) días siguientes a la finalización de cada periodo ejecutado de acuerdo a las condiciones del contrato 
12. Realizar el cargue de la información referente a cuentas en el SECOP II y demás plataformas que sea de su competencia dentro de los cinco (5) días siguientes a la finalización de cada periodo ejecutado de acuerdo a las condiciones del contrato.
13. Realizar la entrega oportuna de cuenta de cobro mensual según el tiempo establecido por el área de cuentas, si el contratista presenta retrasos en la entrega será causal de suspensión del contrato.   
14. Presentar al supervisor del contrato la planilla de aporte a la seguridad social dentro de los cinco (5) primeros días de cada mes."</t>
  </si>
  <si>
    <t>FREINER VERGEL PAREDES</t>
  </si>
  <si>
    <t xml:space="preserve">INGENIERO INDUSTRIAL PROFESIONAL </t>
  </si>
  <si>
    <t>INGENIERO INDUSTRIAL</t>
  </si>
  <si>
    <t>2023C-317 PRESTACIÓN DE SERVICIOS PROFESIONALES COMO INGENIERO INDUSTRIAL PARA EL PROGRAMA ESTADISTICAS VITALES DE LA SECRETARÍA DE SALUD EN EL DESARROLLO DE LA DIMENSIÓN Y/O PROYECTO SERVICIO DE IMPLEMENTACION DE LA PARTICIPACION SOCIAL Y LA GESTION DEL PLAN TERRITORIAL DE SALUD DEL MUNICIPIO DE SAN JOSE DE CUCUTA</t>
  </si>
  <si>
    <t>"Subir a la plataforma RUAF los datos de los certificados de Nacidos vivos y Defunciones una vez criticados por el profesional en salud.
Descargar bases de datos preliminares de la plataforma RUAF de Nacidos vivos y defunciones de acuerdo a las solicitudes de Vigilancia en Salud Pública y demás dependencias de la secretaría
Apoyar la verificación con la registraduría, las instituciones y las diferentes IPS los certificados de defunción y nacidos vivos que por alguna razón no se hayan registrado en la plataforma RUAF.
Apoyo a las auditorias y visitas técnicas a las diferentes instituciones e IPS de la ciudad
Apoyar las capacitaciones a las diferentes instituciones e IPS relacionadas con el correcto diligenciamiento de los certificados de hechos vitales
Documentar los procesos, procedimientos y funciones del despacho de estadísticas vitales.
Apoyo en las diferentes reuniones que tengan que ver con los hechos vitales que se manejan.
Apoyar la planificación, organización y dirección de los procesos, para la toma de decisiones.
Establecer mecanismos eficaces para recibir y responder las comunicaciones internas y externas relativas a los hechos vitales y someterlos a aprobación del despacho
Elaborar los Informes que sean requeridos por el despacho de estadísticas vitales y los oficios relacionados con entrega, recepción y/o solicitud de certificados de hechos vitales.
Las demás actividades que por necesidad de este despacho se haga necesario para cumplir las metas.
Realizar el cumplimiento de las actividades en los plazos y periodos establecidos por el supervisor 
Realizar la presentación de las cuentas de cobro dentro de los cinco (5) días siguientes a la finalización de cada periodo ejecutado de acuerdo a las condiciones del contrato 
Realizar la presentación de los informes y reportes estadísticos con los soportes de las cuentas de cobro dentro de los cinco (5) días siguientes a la finalización de cada periodo ejecutado de acuerdo a las condiciones del contrato 
Realizar el cargue de la información referente a cuentas en el SECOP II y demás plataformas que sea de su competencia dentro de los cinco (5) días siguientes a la finalización de cada periodo ejecutado de acuerdo a las condiciones del contrato.
Realizar la entrega oportuna de cuenta de cobro mensual según el tiempo establecido por el área de cuentas, si el contratista presenta retrasos en la entrega será causal de suspensión del contrato.   
Presentar al supervisor del contrato la planilla de aporte a la seguridad social dentro de los cinco (5) primeros días de cada mes."</t>
  </si>
  <si>
    <t>XAVIER ALEXIS MORENO FLOREZ</t>
  </si>
  <si>
    <t xml:space="preserve">INGENIERO EN TECNOLOGIAS DE LA INFORMACIÓN Y LA COMUNICACIÓN </t>
  </si>
  <si>
    <t xml:space="preserve">1 AÑO </t>
  </si>
  <si>
    <t>TECNICO ADMINISTRATIVO</t>
  </si>
  <si>
    <t>2023C-318 PRESTACIÓN DE SERVICIOS COMO TECNICO ADMINISTRATIVO PARA EL PROGRAMA ESTADISTICAS VITALES DE LA SECRETARÍA DE SALUD EN EL DESARROLLO DE LA DIMENSIÓN Y/O PROYECTO SERVICIO DE IMPLEMENTACION DE LA PARTICIPACION SOCIAL Y LA GESTION DEL PLAN TERRITORIAL DE SALUD DEL MUNICIPIO DE SAN JOSE DE CUCUTA</t>
  </si>
  <si>
    <t>"Gestionar los procesos del área de Estadísticas Vitales, teniendo en cuenta los procedimientos técnicos y metodológicos para el procesamiento de información, los recursos organizacionales y la ejecución de planes y proyectos que permitan generar productividad de este despacho.
Aplicar la normativa vigente y los protocolos de calidad en el área de Estadísticas Vitales de documentación, el procesamiento de información.
Apoyar la verificación con la registraduría, las instituciones y las diferentes IPS los certificados de defunción y nacidos vivos que por alguna razón no se hayan registrado en la plataforma RUAF.
Recolectar, codificar y filtrar las bases de datos preliminares que deberán ser tomadas de la plataforma RUAF en el momento que se haga necesario.
Descargar bases de datos preliminares de la plataforma RUAF de Nacidos vivos y defunciones de acuerdo a las solicitudes de Vigilancia en Salud Pública y demás dependencias de la secretaría; alimentando el archivo Excel con la información de los hechos vitales que se hallan subido por este despacho a la plataforma RUAF.
Archivar los certificados, documentos, cartas y oficios cumpliendo la normativa vigente.
Subir a la plataforma RUAF los datos de los certificados de Nacidos vivos y defunciones una vez criticados por el profesional en salud.
Apoyo a las auditorías y visitas técnicas a las diferentes instituciones e IPS de la ciudad
Realizar Kardex mensual, consignando la información relacionada con los certificados de hechos vitales recepcionados por este despacho para ser distribuidos a nivel municipal en las diferentes instituciones e IPS.
Realizar los oficios relacionados con entrega, recepción y/o solicitud de certificados de hechos vitales o información de interés para este despacho.
Intervenir en programas de mejoramiento organizacional, coordinar actividades y proponer programas para optimizar los procesos de Estadísticas Vitales, intervenir en programas de mejoramiento organizacional, coordinar actividades y proponer programas apoyando las diferentes reuniones en las que participe este despacho.
Las demás actividades que por necesidad de este despacho se haga necesario para cumplir las metas.
Realizar el cumplimiento de las actividades en los plazos y periodos establecidos por el supervisor 
Realizar la presentación de las cuentas de cobro dentro de los cinco (5) días siguientes a la finalización de cada periodo ejecutado de acuerdo a las condiciones del contrato 
Realizar la presentación de los informes y reportes estadísticos con los soportes de las cuentas de cobro dentro de los cinco (5) días siguientes a la finalización de cada periodo ejecutado de acuerdo a las condiciones del contrato 
Realizar el cargue de la información referente a cuentas en el SECOP II y demás plataformas que sea de su competencia dentro de los cinco (5) días siguientes a la finalización de cada periodo ejecutado de acuerdo a las condiciones del contrato.
Realizar la entrega oportuna de cuenta de cobro mensual según el tiempo establecido por el área de cuentas, si el contratista presenta retrasos en la entrega será causal de suspensión del contrato.   
Presentar al supervisor del contrato la planilla de aporte a la seguridad social dentro de los cinco (5) primeros días de cada mes."</t>
  </si>
  <si>
    <t>JOSE ALEXANDER NIETO OSUNA</t>
  </si>
  <si>
    <t xml:space="preserve">INGENIERO INDUSTRIAL  </t>
  </si>
  <si>
    <t>12 AÑOS</t>
  </si>
  <si>
    <t>2023C-030 PRESTACION DE SERVICIOS PROFESIONALES COMO INGENIERO INDUSTRAL PARA EL APOYO Y FORTALECIMIENTO DE INDICADORES DEL OBSERVATORIO Y ESTRATEGIA CERSS EN EL DESARROLLO DE LA DIMENSIÓN Y/O PROYECTO SERVICIO DE IMPLEMENTACION DE LA PARTICIPACION SOCIAL Y LA GESTION DEL PLAN TERRITORIAL DE SALUD DEL MUNICIPIO DE SAN JOSE DE CUCUTA</t>
  </si>
  <si>
    <t>"Brindar asistencia técnica y apoyo a las diferentes actividades administrativas de seguimiento y evaluación de los indicadores priorizados y demás información de la estrategia de Ciudades, Entornos y Ruralidades Saludables Sostenibles (CERSS)
Realizar técnicamente la obtención de la información del observatorio de salud (página web y sala situacional) 
Contribuir técnicamente en la construcción de boletines epidemiológicos.
Hacer técnicamente la consolidación de los informes técnicos de indicadores de gestión básicos de salud del Municipio de Cúcuta como fuente de información para los diferentes informes de rendición de cuentas de la entidad.
Brindar acompañamiento técnico al profesional estadístico y epidemiológico para la elaboración de los informes de seguimiento, gestión y control de las diferentes áreas de la Secretaría de Salud Municipal (Despacho Salud, Planeación, aseguramiento y salud pública) 
Estructurar y mantener actualizados, los datos de referencia precontractual, contractual y postcontractual mediante un sistema de información, que consolida los datos de Planeación, Contratación y Financiera, respecto de CPS y Contratos de suministros (MTF). 
Sistematizar informes técnicos de la Secretaría de Salud que le sean asignados.
Realizar el cumplimiento de las actividades en los plazos y periodos establecidos por el supervisor.
Realizar la presentación de las cuentas de cobro dentro de los cinco (5) días siguientes a la finalización de cada período ejecutado de acuerdo a las condiciones del contrato.
Realizar la presentación de los informes, y reportes estadísticos, con los soportes las cuentas de cobro dentro de los cinco (5) días siguientes a la finalización de cada período ejecutado de acuerdo a las condiciones del contrato.
Realizar el flete de la información de referencia a cuentas en el SECOP II y demás plataformas que sea de su competencia dentro de los cinco (5) días siguientes a la finalización de cada período ejecutado de acuerdo a las condiciones del contrato.
Presentar al supervisor del contrato la planilla de aporte a la seguridad social dentro de los cinco (5) primeros días de cada mes.
Realizar el cumplimiento de las actividades en los plazos y periodos establecidos por el supervisor 
Realizar la presentación de las cuentas de cobro dentro de los cinco (5) días siguientes a la finalización de cada periodo ejecutado de acuerdo a las condiciones del contrato 
Realizar la presentación de los informes y reportes estadísticos con los soportes de las cuentas de cobro dentro de los cinco (5) días siguientes a la finalización de cada periodo ejecutado de acuerdo a las condiciones del contrato 
Realizar el cargue de la información referente a cuentas en el SECOP II y demás plataformas que sea de su competencia dentro de los cinco (5) días siguientes a la finalización de cada periodo ejecutado de acuerdo a las condiciones del contrato.
Realizar la entrega oportuna de cuenta de cobro mensual según el tiempo establecido por el área de cuentas, si el contratista presenta retrasos en la entrega será causal de suspensión del contrato.   
Presentar al supervisor del contrato la planilla de aporte a la seguridad social dentro de los cinco (5) primeros días de cada mes."</t>
  </si>
  <si>
    <t>ESTEBAN LANDINEZ</t>
  </si>
  <si>
    <t>POLITOLOGO</t>
  </si>
  <si>
    <t>PROFESIONAL POLITOLOGO</t>
  </si>
  <si>
    <t>2023C-299 PRESTACIÓN DE SERVICIOS PROFESIONALES COMO POLITOLOGO O AFINES PARA LA SECRETARIA DE SALUD DEL MUNICIPIO DE SAN JOSE DE CÚCUTA</t>
  </si>
  <si>
    <t>"1. Presentar documento de política pública para la promoción de hábitos de vida saludables y prevención de enfermedades no transmisibles en el municipio de San José de Cúcuta.
2. Realizar el proyecto de acuerdo para la aprobación de la oficina jurídica del municipio y secretaria general.
3. Gestionar e impulsar en el concejo municipal el proyecto y aprobación como normativa local de la política pública para la promoción de hábitos de vida saludables y prevención de enfermedades no transmisibles en el municipio de San José de Cúcuta.
4. Establecer la estrategia de comunicación para implementación de la política pública en DVSCNT.
5. Participar activamente en las actividades referentes a la estrategia CERSS.
6. Participar activamente en las mesas de coordinación intersectorial de la estrategia CERSS.
7. Participar mensualmente en las mesas de coordinación intersectorial de la estrategia CERSS programadas por el MSPS. 
8. Participación en reuniones de COVE Municipal.
9. Contribuir en la elaboración de informes que requiera la referente para el desarrollo de los objetivos planteados por la dimensión. 
10. Entregar semanalmente y oportunamente las actividades ejecutadas a la referente de la Dimensión Vida Saludable y Condiciones no Transmisibles.
11. Elaborar un informe mensual de las actividades realizadas.
12. Asistir a las actividades, capacitaciones o reuniones convocadas por IDS u otra institución que requiera de su asistencia para el desarrollo de sus capacidades y funcionamiento de la dimensión.
13. Brindar acompañamiento en la elaboración de informes trimestrales de gestión y para la evaluación del PAS y en otros informes que se requieran presentar. 
14. Asistir a las reuniones que convoque la referente de la Dimensión Vida Saludable y Condiciones no Transmisibles.
15. Realizar el cumplimiento de las actividades en los plazos y periodos establecidos por el supervisor. 
16. Realizar la presentación de las cuentas de cobro dentro de los cinco (5) días siguientes a la finalización de cada periodo ejecutado de acuerdo a las condiciones del contrato. 
17. Realizar la presentación de los informes y reportes estadísticos con los soportes de las cuentas de cobro dentro de los cinco (5) días siguientes a la finalización de cada periodo ejecutado de acuerdo a las condiciones del contrato. 
18. Realizar el cargue de la información referente a cuentas en el SECOP II y demás plataformas que sea de su competencia dentro de los cinco (5) días siguientes a la finalización de cada periodo ejecutado de acuerdo a las condiciones del contrato.
19. Realizar la entrega oportuna de cuenta de cobro mensual según el tiempo establecido por el área de cuentas, si el contratista presenta retrasos en la entrega será causal de suspensión del contrato.  
20. En caso que se requiera gestionar las conmemoraciones asignadas por la referente de la dimensión relacionada con las ENT, las alteraciones de salud bucal, visual, auditiva y comunicativa en articulación con las EAPB.
21. Cumplir con las demás obligaciones que se deriven de la naturaleza del contrato y aquellas que en su momento pueda impartir la secretaria de despacho área dirección salud y la referente del programa.
22. Realizar el cumplimiento de las actividades en los plazos y periodos establecidos por el supervisor 
23. Realizar la presentación de las cuentas de cobro dentro de los cinco (5) días siguientes a la finalización de cada periodo ejecutado de acuerdo a las condiciones del contrato 
24. Realizar la presentación de los informes y reportes estadísticos con los soportes de las cuentas de cobro dentro de los cinco (5) días siguientes a la finalización de cada periodo ejecutado de acuerdo a las condiciones del contrato 
25. Realizar el cargue de la información referente a cuentas en el SECOP II y demás plataformas que sea de su competencia dentro de los cinco (5) días siguientes a la finalización de cada periodo ejecutado de acuerdo a las condiciones del contrato.
26. Realizar la entrega oportuna de cuenta de cobro mensual según el tiempo establecido por el área de cuentas, si el contratista presenta retrasos en la entrega será causal de suspensión del contrato.   
27. Presentar al supervisor del contrato la planilla de aporte a la seguridad social dentro de los cinco (5) primeros días de cada mes."</t>
  </si>
  <si>
    <t>30.003.750</t>
  </si>
  <si>
    <t>2023-03-29</t>
  </si>
  <si>
    <t>2023-12-28</t>
  </si>
  <si>
    <t>DANIELA URON HERNANDEZ</t>
  </si>
  <si>
    <t>5 AÑOS</t>
  </si>
  <si>
    <t>0180</t>
  </si>
  <si>
    <t xml:space="preserve">2023C-301 PRESTACION DE SERVICIOS PROFESIONALES COMO COORDINADOR  PARA EL DESARROLLO DE ACTIVIDADES JURÍDICAS EN EL DESARROLLO DE LA DIMENSIÓN Y/O PROYECTO SERVICIO DE IMPLEMENTACION DE LA PARTICIPACION SOCIAL Y LA GESTION DEL PLAN TERRITORIAL DE SALUD DEL MUNICIPIO DE SAN JOSE DE CUCUTA </t>
  </si>
  <si>
    <t>"Proyectar respuesta a derechos de petición, consultas escritas internas y demás solicitudes allegadas por los diferentes órganos de control y/o entidades externas del orden municipal.
Elaborar los diversos conceptos jurídicos que le sean solicitados formalmente.
Coadyuvar en  el desarrollo de los Procesos Contractuales, de inversión y Apoyo a la gestión de la secretaria de salud en todas las etapas de acuerdo a las modalidades de contratación.
Hacer los informes técnicos y de gestión que sean solicitados por entidades de control y/o entidades externas del orden municipal
Coadyuvar a realizar la publicación y/o revisión de las publicaciones de los documentos y actos del proceso contractual ,para el fortalecimiento de la autoridad sanitaria y la gestión de los proyectos propios de la secretaría de salud municipal dentro del término legal en el Sistema Electrónico para la Contratación Pública SECOP II y demás plataformas establecidas.
Hacer acompañamiento en las actividades extramurales, en las cuales sea necesario el apoyo jurídico.
Cumplir con las demás obligaciones que se deriven de la naturaleza del contrato y aquellas que le pueda impartir formalmente el secretario de despacho
Realizar la presentación de las cuentas de cobro dentro de los cinco (5) días siguientes a la finalización de cada periodo ejecutado de acuerdo a las condiciones del contrato.
Realizar la presentación de los informes, y reportes estadísticos, con los soportes las cuentas de cobro dentro de los cinco (5) días siguientes a la finalización de cada periodo ejecutado de acuerdo a las condiciones del contrato.
Realizar el cargue de la información referente a cuentas en el SECOP II y demás plataformas que sea de su competencia dentro de los cinco (5) días siguientes a la finalización de cada periodo ejecutado de acuerdo a las condiciones del contrato.
Realizar el cumplimiento de las actividades en los plazos y periodos establecidos por el supervisor"</t>
  </si>
  <si>
    <t>43.000.000</t>
  </si>
  <si>
    <t>MARILU BATECA GARAY</t>
  </si>
  <si>
    <t>TECNICA AREA DE LA SALUD</t>
  </si>
  <si>
    <t>15 AÑOS</t>
  </si>
  <si>
    <t>TECNICO</t>
  </si>
  <si>
    <t xml:space="preserve">2023C-302  PRESTACIÓN DE SERVICIOS COMO TÉCNICO ADMINISTRATIVO Y/O TÉCNOLOGO PARA LA SECRETARÍA DE SALUD EN EL DESARROLLO DE LA DIMENSIÓN Y/O PROYECTO SERVICIO DE IMPLEMENTACION DE LA PARTICIPACION SOCIAL Y LA GESTION DEL PLAN TERRITORIAL DE SALUD DEL MUNICIPIO DE SAN JOSE DE CUCUTA </t>
  </si>
  <si>
    <t>"1. Apoyar las acciones del despacho de la Secretaría de Salud,  en procesos administrativos relacionados con el desarrollo de jornadas institucionales
2. Coadyuvar en la recolección de información para la proyección de respuestas a peticiones escritas internas asignadas al despacho a la Secretaría de Salud.
3. Coadyuvar en el proceso de articulación de las diferentes dimensiones y programas para participar en ofertas institucionales, eventos externos y jornadas de salud en las que se invite a la Secretaría de Salud y las organizadas directamente por la misma.
4. Coadyuvar en la consolidación de información para la elaboración de informes técnicos y de gestión que sean solicitados por el despacho de la Secretaría de Salud.
5. Realizar el cumplimiento de las actividades establecidas por el supervisor del contrato.
6. Coadyuvar en el control y seguimiento de las jornadas programadas que conlleven al cumplimiento del calendario definido para la actual vigencia.
7. Realizar el cumplimiento de las actividades en los plazos y periodos establecidos por el supervisor 
8. Realizar la presentación de las cuentas de cobro dentro de los cinco (5) días siguientes a la finalización de cada periodo ejecutado de acuerdo a las condiciones del contrato 
9. Realizar la presentación de los informes y reportes estadísticos con los soportes de las cuentas de cobro dentro de los cinco (5) días siguientes a la finalización de cada periodo ejecutado de acuerdo a las condiciones del contrato 
10. Realizar el cargue de la información referente a cuentas en el SECOP II y demás plataformas que sea de su competencia dentro de los cinco (5) días siguientes a la finalización de cada periodo ejecutado de acuerdo a las condiciones del contrato.
11. Realizar la entrega oportuna de cuenta de cobro mensual según el tiempo establecido por el área de cuentas, si el contratista presenta retrasos en la entrega será causal de suspensión del contrato.   
12. Presentar al supervisor del contrato la planilla de aporte a la seguridad social dentro de los cinco (5) primeros días de cada mes."</t>
  </si>
  <si>
    <t>24.336.666,66</t>
  </si>
  <si>
    <t>YAJANDRA LISED ORTIZ BARRANCO</t>
  </si>
  <si>
    <t>OCAÑA</t>
  </si>
  <si>
    <t>CONTADOR PÚBLICO</t>
  </si>
  <si>
    <t>1071</t>
  </si>
  <si>
    <t xml:space="preserve">2023C-303  PRESTACIÓN DE SERVICIOS PROFESIONALES PARA LA SECRETARIA DE SALUD EN EL DESARROLLO DE LA DIMENSIÓN Y/O PROYECTO SERVICIO DE IMPLEMENTACION DE LA PARTICIPACION SOCIAL Y LA GESTION DEL PLAN TERRITORIAL DE SALUD DEL MUNICIPIO DE SAN JOSE DE CUCUTA </t>
  </si>
  <si>
    <t>"1. Acompañar acciones del despacho a la Secretaría de Salud en procesos administrativos relacionados con la salud.
2. Proyectar respuestas a peticiones escritas internas asignadas al despacho a la Secretaría de Salud.
3. Establecer articulación de las diferentes dimensiones y programas para participar en ofertas institucionales, eventos externos y jornadas de salud en las que se invite a la Secretaría de Salud y las organizadas directamente por la misma.
4. Coadyuvar en la consolidación de información para la elaboración de informes técnicos y de gestión que sean solicitados por el despacho de la Secretaría de Salud.
5. Realizar el cumplimiento de las actividades establecidas por el supervisor del contrato.
6. Garantizar el cumplimiento del calendario establecido para las diferentes jornadas en la actual vigencia.
7. Realizar el cumplimiento de las actividades en los plazos y periodos establecidos por el supervisor 
8. Realizar la presentación de las cuentas de cobro dentro de los cinco (5) días siguientes a la finalización de cada periodo ejecutado de acuerdo a las condiciones del contrato 
9. Realizar la presentación de los informes y reportes estadísticos con los soportes de las cuentas de cobro dentro de los cinco (5) días siguientes a la finalización de cada periodo ejecutado de acuerdo a las condiciones del contrato 
10. Realizar el cargue de la información referente a cuentas en el SECOP II y demás plataformas que sea de su competencia dentro de los cinco (5) días siguientes a la finalización de cada periodo ejecutado de acuerdo a las condiciones del contrato.
11. Realizar la entrega oportuna de cuenta de cobro mensual según el tiempo establecido por el área de cuentas, si el contratista presenta retrasos en la entrega será causal de suspensión del contrato.   
12. Presentar al supervisor del contrato la planilla de aporte a la seguridad social dentro de los cinco (5) primeros días de cada mes."</t>
  </si>
  <si>
    <t>33.115.250</t>
  </si>
  <si>
    <t>ERWING OMAR BASTO PABON</t>
  </si>
  <si>
    <t>SANTANDER</t>
  </si>
  <si>
    <t>BUCARAMANGA</t>
  </si>
  <si>
    <t>9 AÑOS DE EXPERIENCIA</t>
  </si>
  <si>
    <t>GESTION DE APOYO</t>
  </si>
  <si>
    <t>2023C-304 PRESTACIÓN DE SERVICIOS DE APOYO A LA GESTIÓN EN ACTIVIDADES DE ORGANIZACIÓN, CLASIFICACIÓN, UBICACIÓN, ORDENACIÓN, DESCRIPCIÓN, INVENTARIO Y DIGITALIZACIÓN DOCUMENTAL</t>
  </si>
  <si>
    <t>"Archivar, preparar, organizar y sistematizar la información y documentos de la Secretaria de Salud desde su componente técnico y operativo, conforme la Ley de Archivo y demás normatividad vigente aplicable en el tema. 
Mantener los documentos archivados, conforme las tablas de retención documental que establezca la entidad. 
Informar oportunamente sobre cualquier inconsistencia que se presente en el proceso y procedimiento de archivo. 
Actualizar y mantener los documentos que conformen el archivo, de acuerdo con la tabla de retención de manera trasversal con la Alcaldía  Municipal y la Secretaria de Salud. 
Realizar la presentación de las cuentas de cobro dentro de los cinco (5) días siguientes a la finalización de cada periodo ejecutado de acuerdo a las condiciones del contrato.
Realizar la presentación de los informes, y reportes estadísticos, con los soportes las cuentas de cobro dentro de los cinco (5) días siguientes a la finalización de cada periodo ejecutado de acuerdo a las condiciones del contrato.
Realizar el cargue de la información referente a cuentas en el SECOP II y demás plataformas que sea de su competencia dentro de los cinco (5) días siguientes a la finalización de cada periodo ejecutado de acuerdo a las condiciones del contrato.
Realizar el cumplimiento de las actividades en los plazos y periodos establecidos por el supervisor
Realizar el cumplimiento de las actividades en los plazos y periodos establecidos por el supervisor.
Realizar la presentación de las cuentas de cobro dentro de los cinco (5) días siguientes a la finalización de cada periodo ejecutado de acuerdo a las condiciones del contrato.
Realizar la presentación de los informes, y reportes estadísticos, con los soportes las cuentas de cobro dentro de los cinco (5) días siguientes a la finalización de cada periodo ejecutado de acuerdo a las condiciones del contrato.
Realizar el cargue de la información referente a cuentas en el SECOP II y demás plataformas que sea de su competencia dentro de los cinco (5) días siguientes a la finalización de cada periodo ejecutado de acuerdo a las condiciones del contrato.
Presentar al supervisor del contrato la planilla de aporte a la seguridad social dentro de los cinco (5) primeros días de cada mes."</t>
  </si>
  <si>
    <t>CLARA INES VARGAS SANGUINO</t>
  </si>
  <si>
    <t>CLARA INES VARGAS</t>
  </si>
  <si>
    <t>SAN MIGUEL</t>
  </si>
  <si>
    <t>22 AÑOS DE EXPERIENCIA</t>
  </si>
  <si>
    <t xml:space="preserve">TECNICO LABORAL EN GESTION DOCUMENTAL </t>
  </si>
  <si>
    <t>2023C-305 PRESTACIÓN DE SERVICIOS DE APOYO A LA GESTIÓN EN ACTIVIDADES DE ORGANIZACIÓN, CLASIFICACIÓN, UBICACIÓN, ORDENACIÓN, DESCRIPCIÓN, INVENTARIO Y DIGITALIZACIÓN DOCUMENTAL</t>
  </si>
  <si>
    <t>JHON DAVID VILLABONA</t>
  </si>
  <si>
    <t xml:space="preserve">CONTADOR PUBLICO -ESPECIALIZADO EN GERENCIA FINANCIERA </t>
  </si>
  <si>
    <t xml:space="preserve">17 AÑOS </t>
  </si>
  <si>
    <t>CONTADOR ESPECIALISTA EN GERENCIA FINANCIERA</t>
  </si>
  <si>
    <t>2023C-306 PRESTACION DE SERVICIOS PROFESIONALES ESPECIALIZADOS PARA LA SECRETARÍA DE SALUD EN EL DESARROLLO DE LA DIMENSIÓN Y/O PROYECTO SERVICIO DE IMPLEMENTACION DE LA PARTICIPACION SOCIAL Y LA GESTION DEL PLAN TERRITORIAL DE SALUD DEL MUNICIPIO DE SAN JOSE DE CUCUTA</t>
  </si>
  <si>
    <t>"Elaboración de la Matriz técnico financiera de los diferentes PAS de Salud Pública.
Estructuración, seguimiento y reporte a entes de control de la matriz técnico financiera de los diferentes Pas de salud pública.
Correlación y cruce de información de la matriz técnico financiera de los diferentes PAS con otras fuentes de información de control y reporte.
Liquidación técnico financiera de los diferentes recursos de inversión de acuerdo a programación del gasto
Estructuración de cuentas por pagar, reservas presupuestales y recursos del balance vigencia 2022
Coadyudar al jefe de área en la preparación, elaboración y conformación de los informes de presupuesto que el área financiera requiera.
Realizar estudios previos y análisis del sector de todos los procesos de contratación que realice la Secretaría de Salud Municipal.
Rendir informes mensuales de las actividades ejecutadas en razón del objeto contractual
Llevar el Control, actualizar la Cartera del Régimen Subsidiado con las diferentes EPS-S.
Llevar el Control, actualizar la Cartera de las Atenciones por urgencias fuera del Municipio de San José de Cúcuta de la PPNA
Elaborar las Resoluciones de Pago por las Atenciones de urgencias de la PPNA.
Brindar acompañamiento  en la proyección de borradores de decretos, proyectos de acuerdo, solicitud de modificaciones al Plan Anual de Caja –PAC-  y demás actuaciones relacionadas con el presupuesto.
contribuir a  la preparación y construcción del presupuesto del fondo local de salud de la siguiente vigencia
Brindar acompañamiento a los procesos de Auditoria Financiera que le realicen a la Secretaria de Salud a través de los diferentes órganos de control del Estado.
Rendir informes mensuales de las actividades ejecutadas en razón del objeto contractual.
Las demás actividades que le sean asignadas por el asesor financiero y tributario
Realizar el cumplimiento de las actividades en los plazos y periodos establecidos por el supervisor.
Realizar la presentación de las cuentas de cobro dentro de los cinco (5) días siguientes a la finalización de cada periodo ejecutado de acuerdo a las condiciones del contrato.
Realizar la presentación de los informes, y reportes estadísticos, con los soportes las cuentas de cobro dentro de los cinco (5) días siguientes a la finalización de cada periodo ejecutado de acuerdo a las condiciones del contrato.
Realizar el cargue de la información referente a cuentas en el SECOP II y demás plataformas que sea de su competencia dentro de los cinco (5) días siguientes a la finalización de cada periodo ejecutado de acuerdo a las condiciones del contrato.
Las demás funciones que se le asignen con ocasión al servicio contable que requiera el despacho de la Secretaría de Salud Municipal, previa notificación escrita.
Realizar el cumplimiento de las actividades en los plazos y periodos establecidos por el supervisor.
Realizar la presentación de las cuentas de cobro dentro de los cinco (5) días siguientes a la finalización de cada periodo ejecutado de acuerdo a las condiciones del contrato.
Realizar la presentación de los informes, y reportes estadísticos, con los soportes las cuentas de cobro dentro de los cinco (5) días siguientes a la finalización de cada periodo ejecutado de acuerdo a las condiciones del contrato.
Realizar el cargue de la información referente a cuentas en el SECOP II y demás plataformas que sea de su competencia dentro de los cinco (5) días siguientes a la
Finalización de cada periodo ejecutado de acuerdo a las condiciones del contrato.Realizar el cumplimiento de las actividades en los plazos y periodos establecidos por el supervisor.
Presentar al supervisor del contrato la planilla de aporte a la seguridad social dentro de los cinco (5) primeros días de cada mes."</t>
  </si>
  <si>
    <t>22 DE FEBRERO DE 2023</t>
  </si>
  <si>
    <t>21 DE DICIEMBRE DE 2023</t>
  </si>
  <si>
    <t>ANGIE DANIELA GARCIA SERRANO</t>
  </si>
  <si>
    <t>INGENIERA AMBIENTAL</t>
  </si>
  <si>
    <t>2 AÑOS 6 MESES DE EXPERIENCIA</t>
  </si>
  <si>
    <t>2023C-319 PRESTACION DE SERVICIOS PROFESIONALES COMO APOYO AL PLAN
TERRITORIAL DE SALUD PUBLICA EN EL DESARROLLO DE LA DIMENSIÓN Y/O
PROYECTO SERVICIO DE IMPLEMENTACION DE LA PARTICIPACION SOCIAL Y LA
GESTION DEL PLAN TERRITORIAL DE SALUD DEL MUNICIPIO DE SAN JOSE DE CUCUTA</t>
  </si>
  <si>
    <t>JOSE ALFREDO CARVAJAL</t>
  </si>
  <si>
    <t>VENEZUELA</t>
  </si>
  <si>
    <t>TACHIRA</t>
  </si>
  <si>
    <t>SAN CRISTOBAL</t>
  </si>
  <si>
    <t xml:space="preserve">TECNICO ADMINISTRATIVO </t>
  </si>
  <si>
    <t>10 AÑOS</t>
  </si>
  <si>
    <t>2023C-308 PRESTACIÓN DE SERVICIOS COMO TÉCNICO ADMINISTRATIVO Y/O TÉCNOLOGO PARA LA SECRETARÍA DE SALUD DEL MUNICIPIO DE SAN JOSÉ DE CÚCUTA</t>
  </si>
  <si>
    <t>"1. Realizar verificación a los documentos precontractuales para garantizar el cumplimiento de los requisitos exigidos para iniciar el proceso de contratación
2. Coadyuvar en el proceso de validación de la hoja de vida de la plataforma sigep II
3. Coayuvar en el proceso de gestion documental del área de contratación
4. Coayuvar en la elaboración y diligenciamiento de informes propios del proceso contractual
5. Coayuvar en la elaboración y diligenciamiento de informes requeridos por los diferentes entes de control propios del área de contratación
6. Apoyar en el proceso contractual en lo referente a las solicitudes de ARL y polizas
7. Realizar seguimiento diario al correo electrónico y solicitudes allegadas al área de contratación
8. Las demás obligaciones que le sean asignadas por el supervisor del contrato
9. Realizar el cumplimiento de las actividades en los plazos y periodos establecidos por el supervisor 
10. Realizar la presentación de las cuentas de cobro dentro de los cinco (5) días siguientes a la finalización de cada periodo ejecutado de acuerdo a las condiciones del contrato 
11. Realizar la presentación de los informes y reportes estadísticos con los soportes de las cuentas de cobro dentro de los cinco (5) días siguientes a la finalización de cada periodo ejecutado de acuerdo a las condiciones del contrato 
12. Realizar el cargue de la información referente a cuentas en el SECOP II y demás plataformas que sea de su competencia dentro de los cinco (5) días siguientes a la finalización de cada periodo ejecutado de acuerdo a las condiciones del contrato.
13. Realizar la entrega oportuna de cuenta de cobro mensual según el tiempo establecido por el área de cuentas, si el contratista presenta retrasos en la entrega será causal de suspensión del contrato.   
14. Presentar al supervisor del contrato la planilla de aporte a la seguridad social dentro de los cinco (5) primeros días de cada mes.
"</t>
  </si>
  <si>
    <t>21233333,33</t>
  </si>
  <si>
    <t>LIZBETH YADIRA BUITRAGO NIÑO</t>
  </si>
  <si>
    <t xml:space="preserve">TECNOLOGO COMERCIAL Y FINANCIERA </t>
  </si>
  <si>
    <t xml:space="preserve">18 AÑOS </t>
  </si>
  <si>
    <t>2023C-309PRESTACIÓN DE SERVICIOS COMO TÉCNICO ADMINISTRATIVO Y/O TÉCNOLOGO PARA LA SECRETARÍA DE SALUD DEL MUNICIPIO DE SAN JOSÉ DE CÚCUTA</t>
  </si>
  <si>
    <t>JAVIER ANDRES FIGUEROA FLOREZ</t>
  </si>
  <si>
    <t>ECONOMISTA - ESPECIALIZADO GERENCIA FINANCIERA</t>
  </si>
  <si>
    <t xml:space="preserve">6 AÑOS </t>
  </si>
  <si>
    <t>2023C-327 PRESTACIÓN DE SERVICIOS PROFESIONALES ESPECIALIZADOS EN APOYO A LA GESTIÓN FINANCIERA DE LA SECRETARIA DE SALUD DEL MUNICIPIO DE SAN JOSÉ DE CÚCUTA</t>
  </si>
  <si>
    <t>"1.Realizar estudios previos y análisis del sector de todos los procesos de contratación que realice la Secretaría de Salud Municipal.
2.Brindar el acompañamiento con el control y seguimiento en la ejecución de los recursos del fondo LOCAL DE SALUD.
3.Contribuir con al jefe del área en la preparación, elaboración y conformación de los informes de presupuesto que el área financiera requiera.
4.Brindar acompañamiento al área financiera en la preparación, elaboración y conformación de los informes del Plan de Desarrollo Municipal (PDM).
5.Coadyuvar a la Secretaría de Salud Municipal en la preparación, elaboración y conformación de los informes del Plan Territorial de Salud (PTS)
6.Contribuir con el área financiera en la Revisión de las Cuentas de los Contratistas.
7.Realizar actividades con el área financiera en los diferentes procesos administrativos a que haya lugar.
8.Verificar en la Plataforma del SECOP II la documentación requerida a los contratistas para el cobro de cuentas.
9.Las demás funciones que se le asignen con ocasión al servicio contable que requiera el despacho del Secretario de Salud Municipal, previa notificación escrita.
10.Rendir informes mensuales de las actividades ejecutadas en razón del objeto contractual.
11.Realizar el cumplimiento de las actividades en los plazos y periodos establecidos por el supervisor.
12.Presentar al supervisor del contrato la planilla de aporte a la seguridad social dentro de los cinco (5) primeros días de cada mes.
13.Realizar la presentación de las cuentas de cobro dentro de los cinco (5) días siguientes a la finalización de cada periodo ejecutado de acuerdo a las condiciones del contrato.
14.Realizar la presentación de los informes, y reportes estadísticos, con los soportes las cuentas de cobro dentro de los cinco (5) días siguientes a la finalización de cada periodo ejecutado de acuerdo a las condiciones del contrato.
15.Realizar el cargue de la información referente a cuentas en el SECOP II y demás plataformas que sea de su competencia dentro de los cinco (5) días siguientes a la finalización de cada periodo ejecutado de acuerdo a las condiciones del contrato."</t>
  </si>
  <si>
    <t>HILDA CAROLINA PATIÑO MANRIQUE</t>
  </si>
  <si>
    <t>VILLA DEL ROSARIO</t>
  </si>
  <si>
    <t>TERAPEUTA OCUPACIONAL ESPECIALISTA EN SALUD OCUPACIONAL</t>
  </si>
  <si>
    <t>2023C-330 PRESTACION DE SERVICIOS PROFESIONALES ESPECIALIZADOS PARA EL APOYO A LA SUPERVISION DEL CONTRATON DE PRESTACION DE SERVICIOS DE SALUD PARA EL DESARROLLO DE ACCIONES DE BAJA COMPLEJIDAD RELACIONADOS CON LA PROMOCION DE LA SALUD Y LA GESTION DEL RIESGO QUE HACEN PARTE DEL PLAN DE INTERVENCIONES COLECTIVAS (PIC) DEL MUNICIPIO DE SAN JOSE DE CUCUTA, CONTRATADOS CON LA E.S.E. IMSALUD.</t>
  </si>
  <si>
    <t>"1. Asegurar que por parte de la ESE IMSALUD se garantice la vinculación y disponibilidad de la totalidad del talento humano exigido por la Secretaria de Salud y por el tiempo acordado, conformando los equipos básicos de salud en el número de profesionales y técnicos de acuerdo a los perfiles establecidos en los anexos técnicos del contrato celebrado para el desarrollo de las intervenciones del PIC 2023. 
2. Monitorear y evaluar en campo el desarrollo de las actividades e intervenciones programadas en el anexo técnico y la guía del ejecutor realizadas por los profesionales y técnicos contratados para tal fin, de acuerdo a las metas y actividades propuestas en el contrato y poder garantizar el logro de las mismas y de los indicadores de producto y resultado.
3. Apoyar a la ESE IMSALUD en la articulación e integración de acciones individuales y colectivas con diferentes actores institucionales, sociales y privados para permitir incidir con mayor eficacia y eficiencia los determinantes sociales y los riesgos en salud identificados.
4. Analizar e interpretar con el equipo de la ESE IMSALUD, la información generada del desarrollo de las actividades e intervenciones programadas y cuyo análisis permita la toma de decisiones para la prevención y control de enfermedades en la población intervenida en el marco de la estrategia de Atención Primaria en Salud.
5. Garantizar que la ESE IMSALUD ejecute de manera articulada y complementaria las intervenciones colectivas programadas con las acciones individuales a cargo de las entidades promotoras de salud garantizando la Ruta Integral de Atención para la Promoción y Mantenimiento de la Salud y la Ruta Integral de Atención en Salud Materno Perinatal en la población intervenida.
6. Apoyar a la ESE IMSALUD, junto con los referentes de cada programa de la Secretaria de salud, en el desarrollo de la temática de los ciclos educativos programados y garantizar que la población objeto reciba los contenidos adecuados con la intensidad horaria programadas en los anexos técnicos del contrato.
7. Monitorear y evaluar tanto la ejecución técnica, financiera y administrativa como los resultados en salud alcanzados a través de las intervenciones desarrolladas, de tal manera que los resultados de dicha evaluación permitan identificar las actividades e intervenciones no ejecutadas y se puedan aplicar las glosas en el marco de los pactado en el contrato suscrito con la ESE IMSALUD.
8. Velar por el cumplimiento por parte de la ESE IMSALUD del apoyo logístico necesario y las áreas de trabajo requeridas por el Talento humano para la correcta operativización de las intervenciones colectivas propuestas.
9. Presentar mensualmente al interventor del contrato los informes y soportes sobre la ejecución técnica y financiera de las intervenciones colectivas desarrolladas y apoyar a los referentes de los programas que tengan actividades PIC en sus PAS 2023 en el desarrollo de la evaluación trimestral de la matriz técnico financiera con los debidos soportes documentales que sustenten el desarrollo de cada actividad y presentar dicho informe a la subsecretaria de planeación de la Secretaria de salud y al IDS cuando este lo requiera.
10. Realizar el informe de gestión final de la ejecución del contrato de PRESTACION DE SERVICIOS DE SALUD PARA EL DESARROLLO DE ACCIONES DE BAJA COMPLEJIDAD RELACIONADAS CON LA PROMOCION DE LA SALUD Y LA GESTION DEL RIESGO QUE HACEN PARTE DEL PLAN DE INTERVENCIONES COLECTIVAS DEL MUNICIPIO DE SAN JOSE DE CUCUTA VIGENCIA 2023 celebrado con la ESE IMSALUD con los debidos soportes documentales que sustenten el desarrollo de cada actividad ejecutada del PIC contratado y presentar dicho informe a la supervisión del contrato, a la subsecretaria de planeación de la Secretaria de salud y al IDS cuando este lo requiera.
11. Apoyar en la publicación en la página web del Municipio, los hallazgos, conclusiones y análisis de los resultados del monitoreo y evaluación del PIC.
12. Presentar y sustentar ante el CTSSS, COPACO, el IDS, el Concejo Municipal y demás órganos de control que lo requieran, los informes de evaluación del PIC por cada línea de intervención o como se requiera por los diferentes entes de control que la soliciten. 
13. Promover la participación de la comunidad en las acciones de promoción de la salud y gestión del riesgo contratadas en el PIC.
14. Participar en los espacios de análisis y de trabajo convocados por el supervisor del contrato o la Secretaria de despacho en Salud.
15. Garantizar el desarrollo de procesos de veeduría ciudadana en la ejecución de las intervenciones colectivas contratadas.
16. Reportar en el informe mensual de sus actividades el cumplimiento de las actividades ejecutadas y velar por el correspondiente pago de seguridad social. 
17. Las demás actividades que le asigne el supervisor del contrato o en su defecto la Secretaria de Salud para el cabal cumplimiento del objeto contrato.
18. Realizar el cumplimiento de las actividades en los plazos y periodos establecidos por el supervisor 
19. Realizar la presentación de las cuentas de cobro dentro de los cinco (5) días siguientes a la finalización de cada periodo ejecutado de acuerdo a las condiciones del contrato 
20. Realizar la presentación de los informes y reportes estadísticos con los soportes de las cuentas de cobro dentro de los cinco (5) días siguientes a la finalización de cada periodo ejecutado de acuerdo a las condiciones del contrato 
21. Realizar el cargue de la información referente a cuentas en el SECOP II y demás plataformas que sea de su competencia dentro de los cinco (5) días siguientes a la finalización de cada periodo ejecutado de acuerdo a las condiciones del contrato.
22. Realizar la entrega oportuna de cuenta de cobro mensual según el tiempo establecido por el área de cuentas, si el contratista presenta retrasos en la entrega será causal de suspensión del contrato.   
23. Presentar al supervisor del contrato la planilla de aporte a la seguridad social dentro de los cinco (5) primeros días de cada mes."</t>
  </si>
  <si>
    <t>JULIETH ESTEFANY CHARLY ORTIZ</t>
  </si>
  <si>
    <t>TECNICO EN ATENCION A LA PRIMERA INFANCIA</t>
  </si>
  <si>
    <t>2023C- 333 FORTALECIMIENTO DE LA AUTORIDAD SANITARIA EN LOS COMPONENTES DE PARTICIPACIÓN SOCIAL, ASEGURAMIENTO Y GESTIÓN DEL PLAN TERRITORIAL DE SALUD DEL MUNICIPIO DE SAN JOSÉ DE CÚCUTA, NORTE DE SANTANDER</t>
  </si>
  <si>
    <t>"1.  Coadyuvar en el proceso de recepción y relación de hojas de vida para iniciar el proceso de contratación (relación de Excel para radicar por la plataforma mesa de ayuda para comenzar el proceso de validación en sigep II). 
2.  Realizar verificación a los documentos precontractuales para garantizar el cumplimiento de los requisitos exigidos para iniciar el proceso de contratación.
3.  Coadyuvar en el proceso de validación de la hoja de vida de la plataforma sigep II.
4.  Coadyuvar en el proceso de gestión documental del área de contratación.
5.  Coadyuvar en la elaboración y diligenciamiento de informes propios del proceso contractual.
6.  Coadyuvar en la elaboración y diligenciamiento de informes requeridos por los diferentes entes de control propios del área de contratación.
7.  Apoyar en el proceso contractual en lo referente a las solicitudes de ARL y pólizas.
8.  Realizar seguimiento diario al correo electrónico y solicitudes allegadas al área de contratación.
9.  Apoyar en el proceso de digitalización de los documentos precontractuales necesarios para tramitar certificados propios del proceso contractual requeridos para llevar a cabo la suscripción del mismo. 
10.  Realizar seguimiento a los documentos pre contractuales, contractuales y pos contractuales manejados por el área de contratación para garantizar el expediente completo al momento de realizar la publicación en la plataforma secop II
11.  Las demás obligaciones que le sean expuestas por el supervisor del contrato.
12.  Realizar el cumplimiento de las actividades en los plazos y períodos establecidos por el supervisor. 
13.  Realizar la presentación de las cuentas de cobro dentro de los cinco (5) días siguientes a la finalización de cada período ejecutado de acuerdo a las condiciones del contrato. 
14.  Realizar la presentación de los informes y reportes estadísticos con los soportes de las cuentas de cobro dentro de los cinco (5) días siguientes a la finalización de cada período ejecutado de acuerdo a las condiciones del contrato. 
15.  Realizar el flete de la información de referencia a cuentas en el SECOP II y demás plataformas que sea de su competencia dentro de los cinco (5) días siguientes a la finalización de cada período ejecutado de acuerdo a las condiciones del contrato.
16.  Realizar la entrega oportuna de cuenta de cobro mensual según el tiempo establecido por el área de cuentas, si el contratista presenta retrasos en la entrega será causal de suspensión del contrato.   
17.  Presentar al supervisor del contrato la planilla de aporte a la seguridad social dentro de los cinco (5) primeros días de cada mes.
18. Realizar el cumplimiento de las actividades en los plazos y períodos establecidos por el supervisor 
19. Realizar la presentación de las cuentas de cobro dentro de los cinco (5) días siguientes a la finalización de cada período ejecutado de acuerdo a las condiciones del contrato 
20. Realizar la presentación de los informes y reportes estadísticos con los soportes de las cuentas de cobro dentro de los cinco (5) días siguientes a la finalización de cada período ejecutado de acuerdo a las condiciones del contrato 
21. Realizar el cargue de la información de referencia a cuentas en el SECOP II y demás plataformas que sea de su competencia dentro de los cinco (5) días siguientes a la finalización de cada período ejecutado de acuerdo a las condiciones del contrato.
22. Realizar la entrega oportuna de cuenta de cobro mensual según el tiempo establecido por el área de cuentas, si el contratista presenta retrasos en la entrega será causal de suspensión del contrato.   
23. Presentar al supervisor del contrato la planilla de aporte a la seguridad social dentro de los cinco (5) primeros días de cada mes."</t>
  </si>
  <si>
    <t>RAFAEL ESTUPIÑAN</t>
  </si>
  <si>
    <t>ENFERMERO ESPECIALISTA EN EPIDEMIOLOGIA</t>
  </si>
  <si>
    <t>30 AÑOS</t>
  </si>
  <si>
    <t>ENFERMERO ESPECIALISTA EN EPIDEMIOLOGÍA</t>
  </si>
  <si>
    <t>SASER</t>
  </si>
  <si>
    <t xml:space="preserve">2023C-031  PRESTACIÓN DE SERVICIOS PROFESIONALES ESPECIALIZADOS COMO REFERENTE DE PROGRAMA SALUD SEXUAL Y REPRODUCTIVA EN LA EJECUCION DEL PROYECTO DESARROLLO DE LAS COMPETENCIAS DE INSPECCIÓN VIGILANCIA Y CONTROL EN SALUD PUBLICA DEL MUNICIPIO DE CÚCUTA NORTE DE SANTANDER
</t>
  </si>
  <si>
    <t>Orientar las acciones del proyecto de la DIMENSION SEXUALIDAD, DERECHOS SEXUALES Y REPRODUCTIVOS del Municipio San José de Cúcuta. 
Planear, apoyar y evaluar las acciones realizadas por el equipo DIMENSION SEXUALIDAD, DERECHOS SEXUALES Y REPRODUCTIVOS. 
Elaborar informes de avances del proyecto DIMENSION SEXUALIDAD, DERECHOS SEXUALES Y REPRODUCTIVOS. 
Participar en las mesas de trabajo relacionadas con la Dimensión Sexualidad Derechos Sexuales y Reproductivos. 
Coadyudar en la organización del sistema de información en salud sexual y reproductiva, la notificación de los casos de DIMENSION SEXUALIDAD, DERECHOS SEXUALES Y REPRODUCTIVOS. 
Verificar cumplimiento en la notificación de los informes de la DIMENSION SEXUALIDAD, DERECHOS SEXUALES Y REPRODUCTIVOS por parte de las IPS. 
Coadyudar en la elaboración y revisión del consolidado mensual de las diferentes líneas de acción de la DIMENSION SEXUALIDAD, DERECHOS SEXUALES Y REPRODUCTIVOS, para ser entregado al Instituto Departamental de Salud. 
Elaborar y mantener actualizado el diagnóstico de la DIMENSION SEXUALIDAD, DERECHOS SEXUALES Y REPRODUCTIVOS en el municipio San José de Cúcuta. 
Coadyudar y verificar las actividades Intersectoriales para la conmemoración del día Internacional de la lucha contra el VIH/SIDA, prevención del embarazo en adolescentes, día mundial de la salud sexual, día mundial de las Hepatitis. 
Verificar las asistencias técnicas y visitas de seguimiento a la red de IPS públicas y privadas, evaluando el rango de cumplimiento de aplicabilidad de la Resolución 3280 de 2018, las guías de atención integral, protocolos y lineamientos de vigilancia de la DIMENSION SEXUALIDAD, DERECHOS SEXUALES Y REPRODUCTIVOS, así como el seguimiento de los planes de mejoramiento y/o requerimientos formulados. 
Verificar las Investigaciones de campo y seguimiento de los casos notificados al SIVIGILA de la DIMENSION SEXUALIDAD, DERECHOS SEXUALES Y REPRODUCTIVOS, según protocolos y lineamientos nacionales. 
Verificación, Seguimiento y control al cumplimiento de la realización de Unidades de Análisis Municipales e Institucionales según protocolos y lineamientos nacionales de los eventos de interés en salud publica relacionados con la DIMENSION SEXUALIDAD, DERECHOS SEXUALES Y REPRODUCTIVOS, según metodología Ruta de la Vida Camino a la Supervivencia”. 
Desarrollar espacios de participación en los Comités Municipales convocados de vigilancia Epidemiológica para la presentación del comportamiento de los eventos y metas de salud sexual y reproductiva (1 intervención trimestral en el comité) 
Gestionar con los programas de pregrado de las universidades UFPS,UP,UDES, para el fortalecimiento de las capacidades del talento humano en formación, en aspectos críticos como APV y atención integral de VIH, asesorando a docentes designados por las universidades de las áreas de Enfermería y Medicina (asesoría de 2 talleres). 
Verificar Seguimiento a IPS especializadas en VIH que brindan atención integral evaluando la aplicabilidad del PLAN NACIONAL DE RESPUESTA ANTE LAS ITS, EL VIH, LA COINFECCION TB/VIH Y LAS HEPATITIS B Y C. 
Mantener activo el comité intersectorial de promoción y prevención de las Infecciones de Transmisión Sexual y del VIH/SIDA del Municipio San José de Cúcuta (1 trimestral). 
Liderar, gestionar y capacitar sobre Eventos de Interés en Salud Publica en lineamientos, normas y actualización de guías de atención del programa salud sexual y reproductiva, así como a través del desarrollo de 2 talleres. (VIH/SIDA, APV). 
Coadyuvar en la elaboración de informe y organización de las unidades de análisis municipales para estudios de casos de mortalidades de los eventos de la DIMENSION SEXUALIDAD, DERECHOS SEXUALES Y REPRODUCTIVOS. 
Coadyuvar la elaboración de la evaluación final del proyecto de la DIMENSION SEXUALIDAD, DERECHOS SEXUALES Y REPRODUCTIVOS en la actual vigencia. 
Elaboración del PAS vigencia 2023 del proyecto DIMENSION SEXUALIDAD, DERECHOS SEXUALES Y REPRODUCTIVOS. 
Realizar la supervisión del personal contratado para DIMENSION SEXUALIDAD, DERECHOS SEXUALES Y REPRODUCTIVOS. 
Verificación y seguimiento a las actividades contratadas en el PIC. 
Y las demás que le sean asignadas por el Jefe inmediato para el cumplimiento del objeto contractual. 
Realizar el cumplimiento de las actividades en los plazos y periodos establecidos por el supervisor. 
Realizar la presentación de las cuentas de cobro dentro de los cinco (5) días siguientes a la finalización de cada periodo ejecutado de acuerdo a las condiciones del contrato. 
Realizar la presentación de los informes, y reportes estadísticos, con los soportes las cuentas de cobro dentro de los cinco (5) días siguientes a la finalización de cada periodo ejecutado de acuerdo a las condiciones del contrato. 
Realizar el cargue de la información referente a cuentas en el SECOP II y demás plataformas que sea de su competencia dentro de los cinco (5) días siguientes a la finalización de cada periodo ejecutado de acuerdo a las condiciones del contrato. 
Realizar el cumplimiento de las actividades en los plazos y periodos establecidos por el supervisor. 
Realizar la presentación de las cuentas de cobro dentro de los cinco (5) días siguientes a la finalización de cada periodo ejecutado de acuerdo a las condiciones del contrato. 
Realizar la presentación de los informes, y reportes estadísticos, con los soportes las cuentas de cobro dentro de los cinco (5) días siguientes a la finalización de cada periodo ejecutado de acuerdo a las condiciones del contrato. 
Realizar el cargue de la información referente a cuentas en el SECOP II y demás plataformas que sea de su competencia dentro de los cinco (5) días siguientes a la finalización de cada periodo ejecutado de acuerdo a las condiciones del contrato. 
Presentar al supervisor del contrato la planilla de aporte a la seguridad social dentro de los cinco (5) primeros días de cada mes.</t>
  </si>
  <si>
    <t>25.830.000</t>
  </si>
  <si>
    <t>20 DE AGOSTO DE 2023</t>
  </si>
  <si>
    <t>SALUA DURAN REYES</t>
  </si>
  <si>
    <t>ENFERMERA</t>
  </si>
  <si>
    <t>31 AÑOS</t>
  </si>
  <si>
    <t>ENFERMERO PROFESIONAL</t>
  </si>
  <si>
    <t xml:space="preserve">2023C-032 PRESTACIÓN DE SERVICIOS PROFESIONALES COMO ENFERMERO  PARA LA EJECUCION DEL PROYECTO DESARROLLO DE LAS COMPETENCIAS DE INSPECCCION , VIGILANCIA Y CONTROL EN SALUD PUBLICA EN EL MUNICIPIO DE CUCUTA , NORTE DE SANTANDER PARA PROGRAMA SALUD SEXUAL Y REPRODUCTIVA.
</t>
  </si>
  <si>
    <t>1. Realizar asistencias técnica a las IPS PUBLICAS Y PRIVADAS, ESES, EAPB , socializando las guías de practica clínica, protocolos y lineamientos de vigilancia en VIH SIDA, Hepatitis B y C en Gestantes, Sífilis Gestacional, Sífilis Congénita,(ESTRATEGIA ETMI PLUS). 
2. Realizar las Investigación de campo y seguimiento de casos de Gestantes con Hepatitis B y C, VIH con mecanismo probable de transmisión perinatal reportados al Sivigila, segun protocolos y lineamientos nacionales. 
3. Realizar seguimiento y control al cumplimiento de la realización de Unidades de Analisis Institucionales según protocolos y lineamientos nacionales de Muerte por Coinfeccion TB/VIH en poblacion menor o igual a 49 años. 
4. Realizar seguimiento a los planes de mejoramiento de las Unidades de Analisis Municipales a los casos de VIH con mecanismo probable de trasmision: perinatal, Muerte por Coinfeccion TB/VIH en poblacion menor o igual a 49 años reportados al Sivigila según metodologia "Ruta de la Vida Camino a la Supervivencia". 
5. Entregar informe ejecutivo trimestral con indicadores,compórtarmiento sociodemografico, georeferenciacion,determinantes sociales y actividades del Programa, para boletin virtual de Vigilancia en Salud Publica de la Secretaria de Salud del Municipio. 
6. Desarrollar espacio trimestral de participación en los Comités Municipales convocados de Vigilancia Epidemiológica para la presentación del comportamiento de los eventos y metas de salud sexual y reproductiva. 
7. Realizar un Seguimiento trimestral a las IPS de atención integral a personas que viven y conviven con el VIH y el SIDA, evaluando la aplicabilidad del PLAN NACIONAL DE RESPUESTA ANTE LAS ITS, EL VIH, LA COINFECCION TB/VIH Y LAS HEPATITIS B Y C. 
8. Mantener activo mediante 2 reuniones trimestrales del comité intersectorial de promoción y prevención de las Infecciones de Transmisión Sexual y del VIH/SIDA del Municipio San José de Cúcuta. 
9. Participar una Jornada de salud el día 1 de diciembre: Conmemoración Día mundial de la respuesta al VIH/SIDA, en articulación con las prestadoras de servicios y las EAPB. 
10. Participar en las jornadas de Salud para la Mitigación y recuperación de daños en salud sexual para la prevención de enfermedades transmisibles de alto impacto en salud pública, como VIH, HB, HC, y otras ITS en población farmacodependiente, poblaciones claves (Hombres que se relacionan Sexualmente con otros Hombres (HSH), Mujeres Trans, Personas en situación de calle, Personas que se Inyectan Drogas (PID), Mujeres en situación de prostitución, Mujeres y jóvenes en contextos de vulnerabilidad entre otros). (ESTRATEGIA AGUANTA CUIDARSE). en articulacion con las prestadoras de servicios y las EAPB. 
11. Participar jornadas de información en salud para sensibilizar a la población general, en Personas que Viven y conviven con el VIH Y el SIDA y a las poblaciones clave (Hombres que se relacionan Sexualmente con otros Hombres (HSH), Mujeres Trans, Personas en situacion de calle, Personas que se Inyectan Drogas (PID), Mujeres en situacion de prostitucion, Mujeres y jóvenes en contextos de vulnerabilidad, entre otros), sobre Estigma y Discriminación y Derechos Sexuales y Reproductivos, con enfoque diferencial y perspectiva de género, a través de jornadas de informacion con un enfoque intersectorial y comunitario promoviendo los derechos Sexuales y Reproductivos. 
12. Participar en Jornadas de información en salud orientada al uso adecuado y oportuno de metodos de barrera, el respeto al cuerpo , el rescate de valores y la aplicación de los deberes y derechos frente a la sexualidad. 
13. Participar en jornadas de Informacion en salud a lideres Pares de las poblaciones (Hombres que se relacionan Sexualmente con otros Hombres, Mujeres trabajadoras sexuales, Personas en situacion de calle, mujeres transgénero, personas privadas de la libertad) sobre tematicas de mayor necesidad en salud sexual y reproductiva. 
14. Realizar asistencias técnicas a las IPS de Atencion Integral de VIH/SIDA, socializando las guias de practica clinica, protocolos y lineamientos de vigilancia en VIH SIDA, la Estrategia para la Reduccion de la Transmision Madre-Hijo del VIH. 
15. Realizar visitas de seguimientos a las IPS de Atencion Integral de VIH/SIDA, evaluando el rango de cumplimiento de la aplicabilidad de las guias de practica clinica, protocolos y lineamientos de vigilancia en VIH SIDA, la Estrategia para la Reduccion de la Transmision Madre-Hijo del VIH, Sifilis Congenita; así como el seguimiento a los planes de mejoramiento y/o requerimientos formulados. 
16. Realizar seguimiento trimestral a los hijos de madres Gestantes con hepatitis B y C, segun lineamientos y protocolos de vigilancia en Salud Publica. Y a los hijos de madres con VIH, según lineamientos y protocolos de vigilancia en Salud Publica y a la estrategia ETMI Plus. 
17. Gestionar con los programas de pregrado de Enfermeria y Medicina de 3 instituciones de Educacion superior del municipio para el fortalecer las capacidades del talento humano en formación, en aspectos críticos como APV y atencion integral del VIH, atraves de 3 encuentros virtuales. 
18. Participar en Jornada de información en salud el 28 de Julio día de la Hepatitis en articulación con las IPS y EAPB del territorio. 
19. Realizar Investigaciones de campo y seguimiento de casos de Sífilis Congénita, según protocolos y lineamientos nacionales. 
20. Realizar seguimiento y control al cumplimiento de la realización de 12 Unidades de Análisis Institucionales según protocolos y lineamientos nacionales, de los eventos de interés en salud publica relacionados con Sífilis Congénita, asignados por vspcucuta. 
21. Realizar seguimiento a los planes de mejoramiento de las Unidades de Analisis Municipales a los casos de SIFILIS CONGENITA y las muertes reportados al Sivigila según metodologia "Ruta de la Vida Camino a la Supervivencia". asignados por vspcucuta. 
22. Diseñar e implementar estrategias de medios dirigidas al entorno hogar que involucran las acciones de producción, organización y difusión de datos o mensajes para orientar, advertir, anunciar o recomendar a los individuos, familias, comunidades, sobre aspectos relacionados con las medidas de prevención y control tanto de la Salud Sexual y Reproductiva. 
23. Apoyar la elaboración de la evaluación final del proyecto de la DIMENSION SEXUALIDAD, DERECHOS SEXUALES Y REPRODUCTIVOS en la actual vigencia. 
24. Apoyo en la elaboración del PAS vigencia 2024 del proyecto DIMENSION SEXUALIDAD, DERECHOS SEXUALES Y REPRODUCTIVOS. 
25. Entregar soporte de pago de la seguridad social los 5 primeros días hábiles de cada mes. 
26. Entregar los informes y soportes de la actividad en medio físico y magnética al Referente de la Dimensión Sexualidad Derechos Sexuales y Reproductivos, dentro de los 6 días, una vez terminado el periodo mensual del contrato. 
27. Realizar seguimientos a las EAPB y su red de red de prestadores de servicios para atención en salud sexual y reproductiva. 
28. Mantener la información y actualizado el Archivo de gestión de la Dimensión Sexualidad Derechos Sexuales y Reproductivos en medio físico y magnético. 
29. Asistir a las reuniones convocadas por el Referente de la Dimensión Sexualidad Derechos Sexuales y Reproductivos. 
30. Entregar el día viernes oportuna y semanalmente la agenda de actividades programadas para la ejecución de las actividades de la Dimensión Sexualidad Derechos Sexuales y Reproductivos de la semana inmediatamente posterior. 
31. Verificación y seguimiento a las actividades contratadas en el Plan de Intervenciones Colectivas relacionadas con las ITS, el VIH y el SIDA. 
32. Cumplir con las demás obligaciones que se deriven de la naturaleza del contrato y aquellas que en su momento pueda impartir la secretaria de despacho área dirección salud, el supervisor del contrato y el referente del programa. 
33. Realizar el cumplimiento de las actividades en los plazos y periodos establecidos por el supervisor 
34. Realizar la presentación de las cuentas de cobro dentro de los cinco (5) días siguientes a la finalización de cada periodo ejecutado de acuerdo a las condiciones del contrato 
35. Realizar la presentación de los informes y reportes estadísticos con los soportes de las cuentas de cobro dentro de los cinco (5) días siguientes a la finalización de cada periodo ejecutado de acuerdo a las condiciones del contrato 
36. Realizar el cargue de la información referente a cuentas en el SECOP II y demás plataformas que sea de su competencia dentro de los cinco (5) días siguientes a la finalización de cada periodo ejecutado de acuerdo a las condiciones del contrato. 
37. Realizar la entrega oportuna de cuenta de cobro mensual según el tiempo establecido por el área de cuentas, si el contratista presenta retrasos en la entrega será causal de suspensión del contrato. 
38. Realizar la presentación de las cuentas de cobro dentro de los cinco (5) días siguientes a la finalización de cada periodo ejecutado de acuerdo a las condiciones del contrato. 
39. Realizar la presentación de los informes, y reportes estadísticos, con los soportes las cuentas de cobro dentro de los cinco (5) días siguientes a la finalización de cada periodo ejecutado de acuerdo a las condiciones del contrato. 
40. Realizar el cargue de la información referente a cuentas en el SECOP II y demás plataformas que sea de su competencia dentro de los cinco (5) días siguientes a la finalización de cada periodo ejecutado de acuerdo a las condiciones del contrato. 
41. Presentar al supervisor del contrato la planilla de aporte a la seguridad social dentro de los cinco (5) primeros días de cada mes.</t>
  </si>
  <si>
    <t>15 DE FEBRERO DE 2023</t>
  </si>
  <si>
    <t>14 DE AGOSTO DE 2023</t>
  </si>
  <si>
    <t>DIANA MARCELA COLOBON</t>
  </si>
  <si>
    <t>0842</t>
  </si>
  <si>
    <t xml:space="preserve">2023C-033 PRESTACIÓN DE SERVICIOS PROFESIONALES COMO ENFERMERO  PARA LA EJECUCION DEL PROYECTO DESARROLLO DE LAS COMPETENCIAS DE INSPECCCION , VIGILANCIA Y CONTROL EN SALUD PUBLICA EN EL MUNICIPIO DE CUCUTA , NORTE DE SANTANDER PARA PROGRAMA SALUD SEXUAL Y REPRODUCTIVA.
</t>
  </si>
  <si>
    <t>1. Mantener activa mediante 8 reuniones de la submesa Técnica de Infancia, adolescencia y familia-prevención del embarazo a temprana edad del Municipio San José de Cúcuta. 
2. Realizar 4 seguimientos a la oferta institucional de las EAPB que tienen afiliados a los diferentes grupos étnicos identificando la red de prestadores de servicios para atención en salud sexual y reproductiva con enfoque intercultural, en el marco de la concertación de los grupos étnicos en la ciudad de Cúcuta. 
3. Participar en jornadas en articulación con las instituciones de la submesa técnica de infancia, adolescencia y familia-prevención del embarazo a temprana edad del Municipio San José de Cúcuta, que permitan la socialización sobre la garantizar de los derechos sexuales y los derechos reproductivos asegurando la participación de las organizaciones y redes de los siguientes grupos poblacionales: mujeres, jóvenes, grupos étnicos, migrantes, personas con discapacidad, comunidad LGBTI, víctimas del conflicto armado, entre otros. 
4. Participar en la Jornada de información en salud el 4 de septiembre DIA MUNDIAL DE LA SALUD SEXUAL en articulación con las prestadoras de servicios y las EAPB. 
5. Participar en una Jornada de información en salud el 28 de septiembre día internacional del aborto seguro en articulación con las prestadoras de servicios y las EAPB. 
6. Realizar asistencia técnica a las IPS PUBLICAS Y PRIVADAS, ESES, EAPB que prestan servicios en atención con enfoque diferencial en adolescentes y jóvenes dentro del marco de la res 3280 del 2018. 
7. Realizar seguimientos a las adolescentes y jóvenes embarazadas para garantizar la atención integral y activar ruta de manera trasversal con Salud mental si el caso lo requiere. 
8. Desarrollar capacidades en adolescentes, jóvenes y comunidad educativa, sobre derechos sexuales y derechos reproductivos en coordinación con secretaria de Educación, mediante 4 encuentros en el año. 
9. Desarrollar capacidades en los funcionarios y funcionarias de las IPS públicas y EAPB del Municipio mediante encuentros que permitan la socialización e implementación de la marca servicio amigable y la implementación de las normas mundiales de la OMS/OPS para mejorar la calidad de los servicios de atención en salud de los adolescentes y jóvenes. 
10. Participar en la Jornada de información en salud el 26 de septiembre, Semana Andina de la Prevención del Embarazo en Adolescentes en articulación con las IPS y las EAPB. 
11. Entregar trimestralmente un informe ejecutivo con indicadores y actividades del Programa (comportamiento sociodemográfico de embarazos en adolescentes y jóvenes, Anticoncepción, detección precoz de cáncer de cerviz). 
12. Desarrollar espacios de participación en los Comités Municipales convocados de Vigilancia Epidemiológica para la presentación del comportamiento de los eventos y metas de salud sexual y reproductiva. 
13. Realizar Investigaciones de campo y seguimiento de casos de Sífilis Gestacional, según protocolos y lineamientos nacionales. 
14. Apoyar la elaboración de la evaluación trimestral y final del proyecto de la DIMENSION SEXUALIDAD, DERECHOS SEXUALES Y REPRODUCTIVOS en la actual vigencia. 
15. Apoyo en la elaboración del PAS vigencia 2024 del proyecto DIMENSION SEXUALIDAD, DERECHOS SEXUALES Y REPRODUCTIVOS. 
16. Asistir a las actividades, capacitaciones o reuniones convocadas por IDS u otra institución que requiera de su asistencia para el desarrollo de sus capacidades y funcionamiento de la dimensión. 
17. Brindar acompañamiento en la elaboración de informes trimestrales de gestión y para la evaluación del PAS y en otros informes que se requieran presentar. 
18. Entregar al INSTITUTO DEPARTAMENTAL DE SALUD DE NORTE DE SANTANDER y a los diferentes entes de control oportunamente los informes que requieran. 
19. Entregar el día viernes oportuna y semanalmente la agenda de actividades programadas para la ejecución de las actividades de la Dimensión Sexualidad Derechos Sexuales y Reproductivos de la semana inmediatamente posterior. 
20. Realizar el cumplimiento de las actividades en los plazos y periodos establecidos por el supervisor. 
21. Realizar la presentación de las cuentas de cobro dentro de los cinco (5) días siguientes a la finalización de cada periodo ejecutado de acuerdo a las condiciones del contrato. 
22. Realizar la presentación de los informes y reportes estadísticos con los soportes de las cuentas de cobro dentro de los cinco (5) días siguientes a la finalización de cada periodo ejecutado de acuerdo a las condiciones del contrato. 
23. Realizar el cargue de la información referente a cuentas en el SECOP II y demás plataformas que sea de su competencia dentro de los cinco (5) días siguientes a la finalización de cada periodo ejecutado de acuerdo a las condiciones del contrato. 
24. Realizar la entrega oportuna de cuenta de cobro mensual según el tiempo establecido por el área de cuentas, si el contratista presenta retrasos en la entrega será causal de suspensión del contrato. 
25. Entregar soporte de pago de la seguridad social los 5 primeros días hábiles de cada mes. 
26. Entregar los informes y soportes de las actividades en medio físico y magnético al Referente de la Dimensión Sexualidad Derechos Sexuales y Reproductivos, dentro de los 6 días una vez terminado el periodo mensual del contrato. 
27. Mantener la información y actualizado el Archivo de gestión de la Dimensión Sexualidad Derechos Sexuales y Reproductivos en medio físico y magnético. 
28. Participar en las SubMesas de Salud Sexual y Reproductiva de Norte de Santander Migración, convocados por el Instituto Departamental de Salud de Norte de Santander. 
29. Asistir a las reuniones convocadas por el Referente de la Dimensión Sexualidad Derechos Sexuales y Reproductivos. 
30.Diseñar e implementar estrategias de medios dirigidas al entorno hogar que involucran las acciones de producción, organización y difusión de datos o mensajes para orientar, advertir, anunciar o recomendar a los individuos, familias, comunidades, sobre aspectos relacionados con las medidas de prevención y control tanto de la Salud Sexual y Reproductiva. 
31. Cumplir con las demás obligaciones que se deriven de la naturaleza del contrato y aquellas que en su momento pueda impartir la secretaria de despacho área dirección salud, el supervisor del contrato y el referente del programa. 
32. Realizar el cumplimiento de las actividades en los plazos y periodos establecidos por el supervisor 
33. Realizar la presentación de las cuentas de cobro dentro de los cinco (5) días siguientes a la finalización de cada periodo ejecutado de acuerdo a las condiciones del contrato 
34. Realizar la presentación de los informes y reportes estadísticos con los soportes de las cuentas de cobro dentro de los cinco (5) días siguientes a la finalización de cada periodo ejecutado de acuerdo a las condiciones del contrato 
35. Realizar el cargue de la información referente a cuentas en el SECOP II y demás plataformas que sea de su competencia dentro de los cinco (5) días siguientes a la finalización de cada periodo ejecutado de acuerdo a las condiciones del contrato. 
36. Realizar la entrega oportuna de cuenta de cobro mensual según el tiempo establecido por el área de cuentas, si el contratista presenta retrasos en la entrega será causal de suspensión del contrato. 
37. Realizar la presentación de las cuentas de cobro dentro de los cinco (5) días siguientes a la finalización de cada periodo ejecutado de acuerdo a las condiciones del contrato. 
38. Realizar la presentación de los informes, y reportes estadísticos, con los soportes las cuentas de cobro dentro de los cinco (5) días siguientes a la finalización de cada periodo ejecutado de acuerdo a las condiciones del contrato. 
39. Realizar el cargue de la información referente a cuentas en el SECOP II y demás plataformas que sea de su competencia dentro de los cinco (5) días siguientes a la finalización de cada periodo ejecutado de acuerdo a las condiciones del contrato. 
40. Presentar al supervisor del contrato la planilla de aporte a la seguridad social dentro de los cinco (5) primeros días de cada mes.</t>
  </si>
  <si>
    <t>YULIETH ESTEFANIA DIAZ TORRES</t>
  </si>
  <si>
    <t>1 AÑO</t>
  </si>
  <si>
    <t>ENFERMERO</t>
  </si>
  <si>
    <t xml:space="preserve">2023C-035 PRESTACIÓN DE SERVICIOS PROFESIONALES COMO ENFERMERO PARA LA EJECUCION DEL PROYECTO DESARROLLO DE LAS COMPETENCIAS DE INSPECCCION , VIGILANCIA Y CONTROL EN SALUD PUBLICA EN EL MUNICIPIO DE CUCUTA , NORTE DE SANTANDER PARA PROGRAMA SALUD SEXUAL Y REPRODUCTIVA.
</t>
  </si>
  <si>
    <t>1. Realizar asistencias técnicas a las IPS PUBLICAS Y PRIVADAS de baja complejidad que operan en el municipio, socializando las guías de practica clínica, protocolos, ruta materno perinatal según la resolución 3280 del 2018 y lineamientos de vigilancia en maternidad segura, garantizando un abordaje integral de la mujer antes, durante y después del evento obstétrico. 
2. Realizar Investigaciones de campo y/o seguimiento de los eventos: morbilidad materna extrema, muerte materna, reportados al Sivigila, según protocolos y lineamientos nacionales, asignados por vsp Cúcuta. 
3. Realizar Seguimientos al cumplimiento de Unidades de análisis Institucionales según protocolos y lineamientos nacionales de los eventos de interés en salud publica relacionados con maternidad segura. asignados por vsp Cúcuta 
4. Realizar seguimiento a los planes de mejoramiento de las Unidades de análisis Municipales a los eventos: muerte materna, reportados al Sivigila según metodología "Ruta de la Vida Camino a la Supervivencia", asignados por vsp Cúcuta 
5. Coordinar, gestionar y capacitar sobre Eventos de Interés en Salud Publica en lineamientos, normas y actualización de guías de practica clínica del programa de Salud Sexual y Reproductiva, a través del desarrollo de 2 encuentros virtuales. (Morbilidad Materna extrema, Muerte Materna). 
6. Entregar informe ejecutivo trimestral con indicadores, comportamiento sociodemográfico, georeferenciación, determinantes sociales y actividades del Programa. 
7. Desarrollar espacio trimestral de participación en los Comités Municipales convocados de Vigilancia Epidemiológica para la presentación del comportamiento de los eventos y metas de salud sexual y reproductiva. 
8. Participar en Jornadas de información en salud orientada al uso adecuado y oportuno de métodos de barrera, el respeto al cuerpo, el rescate de valores y la aplicación de los deberes y derechos frente a la sexualidad. 
9. Diseñar e implementar estrategias de medios dirigidas al entorno hogar que involucran las acciones de producción, organización y difusión de datos o mensajes para orientar, advertir, anunciar o recomendar a los individuos, familias, comunidades, sobre aspectos relacionados con las medidas de prevención y control tanto de la Salud Sexual y Reproductiva. 
10. Apoyar la elaboración de la evaluación final del proyecto de la DIMENSION SEXUALIDAD, DERECHOS SEXUALES Y REPRODUCTIVOS en la actual vigencia. 
11. Apoyo en la elaboración del PAS vigencia 2022 del proyecto DIMENSION SEXUALIDAD, DERECHOS SEXUALES Y REPRODUCTIVOS. 
12. Entregar soporte de pago de la seguridad social los 5 primeros días hábiles de cada mes. 
13. Entregar los informes y soportes de la actividad en medio físico y magnética al Referente de la Dimensión Sexualidad Derechos Sexuales y Reproductivos, dentro de los 6 días, una vez terminado el periodo mensual del contrato. 
14. Realizar seguimientos a las EAPB y su red de red de prestadores de servicios para atención en salud sexual y reproductiva 
15. Mantener la información y actualizado el Archivo de gestión de la Dimensión Sexualidad Derechos Sexuales y Reproductivos en medio físico y magnético. 
16. Asistir a las reuniones convocadas por el Referente de la Dimensión Sexualidad Derechos Sexuales y Reproductivos. 
17. Entregar el día viernes oportuna y semanalmente la agenda de actividades programadas para la ejecución de las actividades de la Dimensión Sexualidad Derechos Sexuales y Reproductivos de la semana inmediatamente posterior. 
18. Realizar asistencias técnica a las IPS PUBLICAS Y PRIVADAS, ESES, EAPB , socializando las guías de practica clínica, protocolos y lineamientos de vigilancia en VIH SIDA, Hepatitis B y C en Gestantes, Sífilis Gestacional, Sífilis Congénita,(ESTRATEGIA ETMI PLUS). 
19. Cumplir con las demás obligaciones que se deriven de la naturaleza del contrato y aquellas que en su momento pueda impartir la secretaria de despacho área dirección salud, el supervisor del contrato y el referente del programa. 
20. Realizar el cumplimiento de las actividades en los plazos y periodos establecidos por el supervisor 
21. Realizar la presentación de las cuentas de cobro dentro de los cinco (5) días siguientes a la finalización de cada periodo ejecutado de acuerdo a las condiciones del contrato 
22. Realizar la presentación de los informes y reportes estadísticos con los soportes de las cuentas de cobro dentro de los cinco (5) días siguientes a la finalización de cada periodo ejecutado de acuerdo a las condiciones del contrato 
23. Realizar el cargue de la información referente a cuentas en el SECOP II y demás plataformas que sea de su competencia dentro de los cinco (5) días siguientes a la finalización de cada periodo ejecutado de acuerdo a las condiciones del contrato. 
24. Realizar la entrega oportuna de cuenta de cobro mensual según el tiempo establecido por el área de cuentas, si el contratista presenta retrasos en la entrega será causal de suspensión del contrato. 
25. Presentar al supervisor del contrato la planilla de aporte a la seguridad social dentro de los cinco (5) primeros días de cada mes.</t>
  </si>
  <si>
    <t>ANDRES ELOY NIÑO DELGADO</t>
  </si>
  <si>
    <t xml:space="preserve">ENFERMERO </t>
  </si>
  <si>
    <t>2023C-034 PRESTACIÓN DE SERVICIOS PROFESIONALES COMO ENFERMERO PARA
LA EJECUCION DEL PROYECTO DESARROLLO DE LAS COMPETENCIAS DE
INSPECCCION , VIGILANCIA Y CONTROL EN SALUD PUBLICA EN EL MUNICIPIO DE
CUCUTA , NORTE DE SANTANDER PARA PROGRAMA SALUD SEXUAL Y REPRODUCTIVA</t>
  </si>
  <si>
    <t>ANDREA VIVIANA BUITRAGO</t>
  </si>
  <si>
    <t>PREGRADO</t>
  </si>
  <si>
    <t>FISIOTERAPEUTA</t>
  </si>
  <si>
    <t>LEPRA</t>
  </si>
  <si>
    <t>2023C-053 PRESTACIÓN DE SERVICIOS PROFESIONALES  EN EL ÁREA DE LA SALUD O AFINES PARA LA EJECUCION DEL PROYECTO "DESARROLLO DE LAS COMPETENCIAS DE INSPECCIÓN VIGILANCIA Y CONTROL EN SALUD PUBLICA" PROGRAMA LEPRA EN LA SECRETARIA DE SALUD DEL MUNICIPIO DE SAN JOSE DE CÚCUTA</t>
  </si>
  <si>
    <t>1. Artiular con el referente el desarrollo de 4 capacitaciones por semestre, coordinar y participar como ponente en actividades de talento humano dirigidas a Talento Humano de IPS-EAPB documentando en un informe de la participación y condensando pretest - postest y percepción del grupo abordado 
2. Realizar una visita de asistencia técnica y monitoreo 33 IPS públicas, privadas y 13 IPS de rehabilitación semestralmente seguna la planeación del PAS que permita la implementación de los pilares de la estrategia mundial y plan estrategico nacional consolidando para el informe de cumplimiento institucional organizando soportes en fisico y magnetico y seguimiento de indicadores y socialización con gerentes de las IPS 
3. Realizar visita de asistencia técnica dirigida a EAPB a fin de integrar la atención y portafolio para operativizar las rutas de rehabilitación funcional, definiendo la ruta de la EAPB con mayor número de casos y el piloto de aplicación con la IPS de rehabilitación de su red junto con el referente. 
4. Actualizar de documento base de la ruta de rehabilitación funcional del municipio establecer referencias bibliograficas, corrección de estilo y socializar ante la mesa y/o comité de discapacidad 
5. Presentar, ajustar y pasar a normalización junto con la dimensión de poblaciones vulnerables, oficina de asesoría juridca la integración de un acto administrativo municipal para normatizar la ruta de rehabilitación funcional del Municipio según se establezca en la mesa de discapacidad e instancias relacionadas a fin de fortalecer la identificación y clasificación de la discapacidad, la remisión e integración de los pacientes a rutas de rehabilitación funcional y social, incluyendo la rehabilitación basada en la comunidad. 
6. Validar con las IPS de rehabilitación y 6 IPS, sociedad de pediatria o grupo focal que se establezca la implementación de protocolo de esputo inducido 
7. Planificar, coordinar y desarrollar una jornada de actualización a docentes de universidades, instituciones de formación técnica a fin de estandarizar la enseñanza de lepra como enfermedad de salud pública 
8. Recolectar, retroalimentar y condensar los informes mensuales de IPS públicas y privadas asignadas, sistematizar generando el monitoreo trimestral de indicadores establecidos por el MSPS, libros de pacientes, convivientes y lepra reacciones de forma articulada con el referente del programa. 
9. Diseñar, validar y operativizar sistema de reporte de actividades de Lepra de las IPS de rehabilitación al inicio del contrato 
10. Relizar visita de acompañamiento a las visitas de casos reportados con discapacidad grado I o II entre 2015 y 2023, establecer plan de manejo y socializar con responsable de gestion de riesgo de las EAPB y red prestadora para limitar el daño. Avance mensual 
11. Apoyar en la actualización del registro de convivientes de lepra fortaleciendo la información de vacunación con BCG como actividad preventiva 
12. Coordinar con el equipo de trabajo el desarrollo mensual de busqueda activa dirigido a comunidades de riesgo, pobalción migrante y enforque diferencial de género, etnico diligenciando el link establecido por la dimensión. 
13. Implementar el proceso y base de control de los casos de Lepra con discapacidad incluidos en Registro para la Localización y Caracterización de Personas con Discapacidad coordinando la inclusión de las PAL discapacitadas pendientes de caracterización revisando el cumplimiento del proceso de acuerdo a la resolución 113 de 2020. Avance mensual 
14. Elaborar un proceso de articulación intersectorial en 10 instituciones educativas de dos comunas de riesgo y una IE en un corregimiento del área rural para la integracion de la lepra como enfermedad de salud pública prevenible en este entorno sin estigma y discriminación. 
15. Reactivar y apoyar Liderar dos (2) reunion con representantes de ASOPAL para establecer la planificación de actividades conjuntas en la vigencia y proyectar las actividades a 2024 y empoderar a los afectados por la enfermedad y reforzar su capacidad para participar activamente en el mejoramiento de los servicios de atención a la Enfermedad de Hansen y en la formulación de políticas y estrategias para favorecer la inclusión social de los pacientes a traves de talleres de remotivación y resilencia comunitaria 
16. Asistir técnicamente a los responsables de ejecución del PIC para dar continuidad y documentar la estrategia de RBC, desarrollo de estrategias de seguimiento de adherencia al tratamiento, rehabilitación funcional y seguimiento de convivientes, Diseñar dos estrategias de información en salud de amplia difusión con base a las orientaciones PIC - Resolución 3280 y talleres de remotivación y resiliencia comunitaria frente a la discapacidad, estigma y discriminación. 
17. Elaborar un proceso de articulación intersectorial en 10 instituciones educativas de dos comunas de riesgo y una IE en un corregimiento del área rural para la integracion de la lepra como enfermedad de salud pública prevenible en este entorno sin estigma y discriminación. 
18. Gestionar y participar en espacios radiales, comunicacionales y/o redes sociales en el desarrollo de la temática de lepra afin de incrementar los niveles de conocimiento acerca de la enfermedad de Hansen (estimular la autonotificación), favoreciendo el diagnostico y tratamiento oportuno 
19. Asistir técnicamente a los responsables de ejecución del PIC para dar continuidad y documentar la estrategia de RBC, desarrollo de estrategias de seguimiento de adherencia al tratamiento, rehabilitación funcional y seguimiento de convivientes, estrategias de información en salud de amplia difusión con base a las orientaciones PIC - Resolución 3280 y talleres de remotivación y resilencia comunitaria frente a la discapacidad, estigma y discriminación. 
20. Apoyar para dar continuidad al proceso de articulación y formalización para la conformación de la red de gestión de Conocimiento, Investigación e Innovación en micobacterias y que permitan el desarrollo de propuestas investigativas e integración a la red departamental y nacional elaborando un documento de la gestión en la vigencia. 
21. Integrar en el desarrollo contractual el cumplimiento de los procesos de salud pública establecidos por planeación, registros oficiales y evidencias fotograficas demás actividaes que se le asignen inherentes al objeto del contrato y PAS, entregando cronograma semanal y soportes de la ejecución contractual, avance de documentos y del PAS escaneados y organizados en la carpeta correspondiente, actas numeradas y apoyar la foliación trimestralmente e informe mensual de la gestión y actividades desarrolladas 
22. Realizar el cumplimiento de las actividades en los plazos y periodos establecidos por el supervisor 
23.Realizar la presentación de las cuentas de cobro dentro de los cinco (5) días siguientes a la finalización de cada periodo ejecutado de acuerdo a las condiciones del contrato 
24. Realizar la presentación de los informes y reportes estadísticos con los soportes de las cuentas de cobro dentro de los cinco (5) días siguientes a la finalización de cada periodo ejecutado de acuerdo a las condiciones del contrato 
25. Realizar el cargue de la información referente a cuentas en el SECOP II y demás plataformas que sea de su competencia dentro de los cinco (5) días siguientes a la finalización de cada periodo ejecutado de acuerdo a las condiciones del contrato. 
26. Realizar la entrega oportuna de cuenta de cobro mensual según el tiempo establecido por el área de cuentas, si el contratista presenta retrasos en la entrega será causal de suspensión del contrato. 
27. Realizar la presentación de las cuentas de cobro dentro de los cinco (5) días siguientes a la finalización de cada periodo ejecutado de acuerdo a las condiciones del contrato. 
28. Realizar la presentación de los informes, y reportes estadísticos, con los soportes las cuentas de cobro dentro de los cinco (5) días siguientes a la finalización de cada periodo ejecutado de acuerdo a las condiciones del contrato. 
29. Realizar el cargue de la información referente a cuentas en el SECOP II y demás plataformas que sea de su competencia dentro de los cinco (5) días siguientes a la finalización de cada periodo ejecutado de acuerdo a las condiciones del contrato. 
30. Presentar al supervisor del contrato la planilla de aporte a la seguridad social dentro de los cinco (5) primeros días de cada mes.</t>
  </si>
  <si>
    <t>MARIA IRENE PINO</t>
  </si>
  <si>
    <t>TECNICO AUXILIAR DE ENFERMERIA</t>
  </si>
  <si>
    <t>39 AÑOS</t>
  </si>
  <si>
    <t>AUXILIAR DE ENFERMERIA</t>
  </si>
  <si>
    <t>2023C-054 PRESTACIÓN DE SERVICIOS COMO AUXILIAR DE ENFERMERÍA PARA LA EJECUCION DEL PROYECTO "DESARROLLO DE LAS COMPETENCIAS DE INSPECCIÓN VIGILANCIA Y CONTROL EN SALUD PUBLICA" DEL MUNICIPIO DE CÚCUTA NORTE DE SANTANDER- PROGRAMA LEPRA</t>
  </si>
  <si>
    <t>1. Realizar visitas de investigación epidemiológica de campo a todo caso confirmado por enfermedades transmitidas por micobacterias lepra (TB sesnsible - resistente de ser requerido) de casos en vigilancia desarrollando educación acerca de la enfermedad, acciones de prevención de discapacidad, identificación de sintomáticos de piel y/o SNP, canalización efectiva, seguimiento, gestion documental ante EAPB -PAI para actividades de vacunación con BCG, seguimiento clínico de casos y convivientes acorde a lo establecido por el MSPS y protocolo de VSP. Presenciales bajo estrictos protocolos de bioseguridad y uso adecuado de elementos de protección personal. 
2. Realizar visitas de seguimiento de acuerdo a lo establecido en los lineamientos nacionales Lepra de los casos notificados al SIVIGILA - Programa antes de 2023 desarrollando actividades de refuerzo educativo, identificación de sintomáticos de piel y/o SNP, canalización efectiva para actividades de vacunación con BCG y seguimiento clínico de casos y convivientes y reevaluacion del grado de discapacidad y TB sensible o resistente. Presenciales bajo estrictos protocolos de bioseguridad y uso adecuado de elementos de protección personal. 
3. Realizar seguimiento quincenal telefonico o virtual a todo caso asignado (LEPRA) notificando al equipo de trabajo por correo electronico hallazgos de interes que afecten el manejo integral y la adherencia, registrando en el archivo establecido para tal fin 
4. Participar en reunión semanal para entrega de visitas (desarrolladas en los formatos establecidos con calidad, compeltitud y sujetos a verificación y visto bueno del profesional), socialización de hallazgos clinicos, psicosociales, socioeconomicos, de riesgo de discapacidad severa, atención en salud, vacunación, necesidades de protección social y necesidades de abordaje con el equipo psicosocial. 
5. Elaborar semanalmente dos actividades de información en salud de Lepra y una de TB dirigidas a población general en la comunidad de las zonas que reporten casos entregando soportes semanalmente, asi como participar en las actividades colectivas de educación a la comunidad como jornadas de atención intersectoriales del municipio, actividades de conmemoración de dia mundial según convocatorias registrando en el archivo establecido como insumo para el informe de las actividades de información realizadas 
6. Remisión y estricto seguimiento de convivientes de casos notificados seguimiento, acompañamiento y gestión documental ante EAPB que garanticen la realización valoración, inclusión en tratamiento, vacunación. 
7. Identificar actores claves para integrar en las estrategias para seguridad alimentaria, protección social en articulación con el equipo psicosocial en las áreas de mayor notificación de casos. 
8. Apoyar el registro de bases de contactos y convivientes, asi como el segumiento esticto de menores contacto y tamizajes de salud mental 
9. Desarrollar acciones de búsqueda activa en poblaciones vulnerables como privados de la libertad, habitantes de calle, migrantes, victimas del conflicto, indigenas, ROOM, LGTBI y otros que se prioricen y registro en el link establecido por la dimensión 
10. Verificación, canalización y seguimiento estricto de toda persona conviviente de paciente de lepra confirmado que no presente cicatriz o carnet de vacunación y que no sea sintomático de piel o SNP para la aplicación de la vacuna y su refuerzo de BCG coordinando con las IPS/EAPB/PAI para garantizar esta actividad preventiva. 
11. Apoyar la gestión documental y acompañamiento de personas afectadas con TB y lepra y otros que ameriten para garantizar que se cumplan las actividades establecidas en los lineamientos nacionales. 
12. Participar con los profesionales del programa el proceso de articulación intersectorial en 10 instituciones educativas de dos comunas de riesgo y una IE en un corregimiento del área rural para la integracion de la lepra como enfermedad de salud pública prevenible en este entorno sin estigma y discriminación. 
13. Participar en la estrategia de RBC, GAP y talleres de remotivación en el Municipio articulado con la asociacion de personas afectadas por lepra integrando estrategias de prevencion de la discriminación 
14. Integrar en el desarrollo contractual el cumplimiento de los procesos de salud pública establecidos por planeación, registros oficiales y evidencias fotograficas Y demás actividaes que se le asignen inherentes al objeto del contrato y PAS, entregando cronograma semanal y soportes de la ejecución contractual, avance de documentos y del PAS escaneados y organizados en la carpeta correspondiente, actas numeradas y apoyar la foliación trimestralmente e informe mensual de la gestión y actividades desarrolladas 
15. Realizar el cumplimiento de las actividades en los plazos y periodos establecidos por el supervisor 
16.Realizar la presentación de las cuentas de cobro dentro de los cinco (5) días siguientes a la finalización de cada periodo ejecutado de acuerdo a las condiciones del contrato 
17. Realizar la presentación de los informes y reportes estadísticos con los soportes de las cuentas de cobro dentro de los cinco (5) días siguientes a la finalización de cada periodo ejecutado de acuerdo a las condiciones del contrato 
18. Realizar el cargue de la información referente a cuentas en el SECOP II y demás plataformas que sea de su competencia dentro de los cinco (5) días siguientes a la finalización de cada periodo ejecutado de acuerdo a las condiciones del contrato. 
19. Realizar la entrega oportuna de cuenta de cobro mensual según el tiempo establecido por el área de cuentas, si el contratista presenta retrasos en la entrega será causal de suspensión del contrato. 
20. Realizar la presentación de las cuentas de cobro dentro de los cinco (5) días siguientes a la finalización de cada periodo ejecutado de acuerdo a las condiciones del contrato. 
21. Realizar la presentación de los informes, y reportes estadísticos, con los soportes las cuentas de cobro dentro de los cinco (5) días siguientes a la finalización de cada periodo ejecutado de acuerdo a las condiciones del contrato. 
22. Realizar el cargue de la información referente a cuentas en el SECOP II y demás plataformas que sea de su competencia dentro de los cinco (5) días siguientes a la finalización de cada periodo ejecutado de acuerdo a las condiciones del contrato. 
23. Presentar al supervisor del contrato la planilla de aporte a la seguridad social dentro de los cinco (5) primeros días de cada mes.</t>
  </si>
  <si>
    <t>14.700.000</t>
  </si>
  <si>
    <t>SANDRA MARINA ARIZA MATIZ</t>
  </si>
  <si>
    <t>23 Años</t>
  </si>
  <si>
    <t>ENFERMERA PROFESIONAL ESPECIALISTA EN EPIDEMIOLOGÍA</t>
  </si>
  <si>
    <t>TUBERCULOSIS</t>
  </si>
  <si>
    <t xml:space="preserve">2023C-056 PRESTACIÓN DE SERVICIOS PROFESIONALES COMO REFERENTE PARA LA EJECUCION DEL PROYECTO "DESARROLLO DE LAS COMPETENCIAS DE INSPECCIÓN VIGILANCIA Y CONTROL EN SALUD PUBLICA" DEL MUNICIPIO DE CÚCUTA NORTE DE SANTANDER-PROGRAMA TUBERCULOSIS
</t>
  </si>
  <si>
    <t>1. Apoyar la supervisión del personal asignado para el desarrollo del plan de acción en salud - PAS de Tuberculosis y Lepra de acuerdo a lo establecido en el proyecto de enfermedades trasmisibles en el Municipio de Cúcuta. 
2. Realizar actividades de fortalecimiento de la autoridad sanitaria de la SSM a fin de orientar la elaboración del plan de trabajo que de respuesta a la ejecución contractual y del PAS 2023, evaluar y replantear las estrategias establecidas, entrega de productos trimestrales, elaboración de informes técnicos, programáticos, descriptivos de actividades, requerimientos, indicadores del Programa y plan estratégico hacia el fin de la tuberculosis. 
3. Coordinar, estructurar matriz operativa para el desarrollo de las actividades que permitan la intervención de poblaciones objeto, monitoreo y evaluación de las estrategias establecidas por el IDS y el MSPS para eliminar la tuberculosis y la Lepra. 
4. Establecer informes de gestión, técnico financieros, evaluación del PAS final 2022 - y trimestrales de 2023, seguimiento del PIC en articulación con el equipo de trabajo a fin de garantizar fortalecimiento programático, gestión, coordinación interinstitucional de TB y Lepra, actividades de articulación sectoriales e intersectoriales que se requieran por planeación y salud pública en conjunto con el equipo de trabajo 
5. Articular con el LSPD el desarrollo de la caracterización de la red de laboratorios y el inicio de procesos de asistencia técnica con enfoque de fortalecimiento de las capacidades del talento humano de las redes de laboratorio, mecanismos de referencia y contrarreferencia en la red integrada de servicios e implementación de algoritmos de diagnostico y sistemas de información. 
6. Desarrollar reuniones quincenales en articulación con el equipó de trabajo para la revisión del cumplimiento de las investigaciones epidemiológicas de campo en correlación de la notificación del Sivigila - programa, sistematización, seguimiento estricto de menores de 15 años, barreras identificadas para acceso y cumplir algoritmo de TB latente en niños y PVVIH 
7. Operativizar con el equipo de trabajo estrategias para la gestión de información, organizar, consolidar y remitir informes trimestrales al IDS de casos y actividades 2023 e informes de cohorte de 2022 y I trim de 2023. 
8. Coordinar, gestionar, organizar y participar como ponente en el desarrollo del plan de capacitación del talento humano en salud en diagnóstico, manejo clínico y atención integral centrada en las personas afectadas por tuberculosis y lepra, sistemas de información y gestión del programa 
9. Desarrollar en articulación con el profesional, EAPB y red prestadora reunión de articulación de manejo integral de todo caso de TB resistente. 
10. Elaborar el cronograma de asignación de las acciones de gestión, vigilancia en salud publica, vigilancia de la resistencia, seguimiento programático, cruce programa - sivigila, autorización de tratamiento según se establezca de acuerdo a las directrices nacionales y del IDS 
11. Socializar y operativizar el proceso de asistencia técnica establecido por planeación, lineamientos y lista de chequeo, distribución de las visitas de asistencia técnica al total de IPS y EAPB. 
12. Identificar, notificar y participar en comité de casos especiales de TB departamental o regional l incluyendo casos de TB MDR y XDR 
13. Orientar y apoyar la organización de estrategia de abordaje psicosocial e intersectorial para la prevención de perdidas en el seguimiento e incremento del éxito terapéutico. 
14. Participar en el COVE Municipal, socializar cuando se requiera el comportamiento del evento y acciones de fortalecimiento del sistema de vigilancia y programa, así como lineamientos nacionales actualizados. 
15. Estructurar y articular contenidos de infografía mensual y boletín anual del comportamiento del evento, coordinando con el observatorio el cargue de la información 
16. Participar en las sesiones red de investigación en micobacterias y desarrollar acciones que permitan priorizar temáticas de investigación que permitan abordar las brechas regionales y en el proceso de articulación y formalización para la conformación de la red de gestión de Conocimiento 
17. Planificar, socializar y coordinar el seguimiento, estructura de informes para el desarrollo de las actividades del PIC para garantizar el monitoreo, desarrollo e impacto esperado 
18. Planificar, orientar y desarrollar con el equipo de trabajo el abordaje diferencial por enfoque étnico, genero, ruralidad, privados de libertad a través de estructuración de plan de acción para el desarrollo de actividades diferenciales. 
19. Coordinar la verificación diaria de soportes de personas afectadas con tuberculosis - TB latente y soportes de autorización de tratamiento de acuerdo a las directrices nacionales y del IDS - condensado semanal y registro diario con la profesional asignada 
20. Integrar en el desarrollo contractual el cumplimiento de los procesos de salud pública establecidos por planeación, registros oficiales y evidencias fotograficas Y demás actividaes que se le asignen inherentes al objeto del contrato y PAS, entregando cronograma semanal y soportes de la ejecución contractual, avance de documentos y del PAS escaneados y organizados en la carpeta correspondiente, actas numeradas y apoyar la foliación trimestralmente e informe mensual de la gestión y actividades desarrolladas 
21. Realizar el cumplimiento de las actividades en los plazos y periodos establecidos por el supervisor 
22. Realizar la presentación de las cuentas de cobro dentro de los cinco (5) días siguientes a la finalización de cada periodo ejecutado de acuerdo a las condiciones del contrato 
23. Realizar la presentación de los informes y reportes estadísticos con los soportes de las cuentas de cobro dentro de los cinco (5) días siguientes a la finalización de cada periodo ejecutado de acuerdo a las condiciones del contrato 
24. Realizar el cargue de la información referente a cuentas en el SECOP II y demás plataformas que sea de su competencia dentro de los cinco (5) días siguientes a la finalización de cada periodo ejecutado de acuerdo a las condiciones del contrato. 
25. Realizar la entrega oportuna de cuenta de cobro mensual según el tiempo establecido por el área de cuentas, si el contratista presenta retrasos en la entrega será causal de suspensión del contrato. 
26. Realizar la presentación de las cuentas de cobro dentro de los cinco (5) días siguientes a la finalización de cada periodo ejecutado de acuerdo a las condiciones del contrato. 
27. Realizar la presentación de los informes, y reportes estadísticos, con los soportes las cuentas de cobro dentro de los cinco (5) días siguientes a la finalización de cada periodo ejecutado de acuerdo a las condiciones del contrato. 
28. Realizar el cargue de la información referente a cuentas en el SECOP II y demás plataformas que sea de su competencia dentro de los cinco (5) días siguientes a la finalización de cada periodo ejecutado de acuerdo a las condiciones del contrato. 
29. Presentar al supervisor del contrato la planilla de aporte a la seguridad social dentro de los cinco (5) primeros días de cada mes.</t>
  </si>
  <si>
    <t>ASTRID MILDRED ORTIZ OROZCO</t>
  </si>
  <si>
    <t>ENFERMERA ESPECIALISTA EN EPIDEMIOLOGIA</t>
  </si>
  <si>
    <t>2023C-057 PRESTACIÓN DE SERVICIOS PROFESIONALES  EN EL ÁREA DE LA SALUD ESPECIALIZADOS PARA LA EJECUCION DEL PROYECTO "DESARROLLO DE LAS COMPETENCIAS DE INSPECCIÓN VIGILANCIA Y CONTROL EN SALUD PUBLICA" PROGRAMA TUBERCULOSIS EN LA SECRETARIA DE SALUD DEL MUNICIPIO DE SAN JOSE DE CÚCUTA</t>
  </si>
  <si>
    <t>1. Realizar cruce semanal con VSP para establecer concordancia, ajustes de variables y sistema de información depurado y concordante tanto Sivigila y Programa como fuentes de información principales y cruce semanal con el IDS para establecer la concordandia del reporte de las IPS, generando requerimiento a las IPS con incumplimiento. 
2. Liderar y desarrollar mesa de trabajo de todo caso de TB resistente confirmado en la vigencia en articulación con las EAPB y prestadores coordinando la notificación, evaluación en comité de casos especiales, inicio de tratamiento, estudio de contactos y manejo integral y de los casos de 2021 al 2023, realizando seguimiento de compromisos 
3. Gestionar, organizar, consolidar informes mensuales de casos y actividades - libro de TB latente 2023 - Lepra, informes anual de casos y actividades, cohorte mensual 2022 y I trim 2023, seguimiento de TB latente de la red prestadora asignadas y seguimiento del cumplimiento de la captación institucional de SR retroalimentando el tablero de control los 5 primeros días del mes. IPS asignadas y municipio 
4. Operativizar el proceso de asignación de casos para estudio de contactos a traves de reuniones semanales con los profesionales y auxiliares generando un espacio de retroalimentación con el profesional de sistema de información. 
5. Realizar revisión de las bases de datos programa - RUAF - Red de laboratorios de TB sensible, TB latente, Lepra para coordinar y/o apoyar la realización de ajustes al evento que lo requiera semanalmente o revisar los ajustes realizados por las UPGD a los eventos de TB, retroalimentar al equipo para coordinar ajustes o visita de asistencia técnica 
6. Participar en los COVE municipal y/o instituconales presentando comportamiento del evento e indicadores del programa o realizando capacitación al personal de la red de UPGD y retroalimentación sobre ajustes y calidad del dato 
7. Realizar visitas de asistencia técnica de (15) IPS priorizadas con la finalidad de fortalecer el cumplimiento de los pilares del plan estratégico hacia el fin de la TB y visitas de monitoreo bimensuales al total de IPS que se les realiza asistencia técnica evaluando el avance de compromisos y socialización con gerentes del cumplimiento. (15 seguimientos trimestrales) 
8. Participar en la planeación, convocatoria, ponencia del plan de capacitación y desarrollo de talleres: incluyendo temas de diagnóstico, manejo clínico, RAFA y TB en condiciones especiales 
9. Establecer un tablero de control de los indicadores del programa actualizados e identificación de alertas en poblaciones vulnerables (PPL, Hab de calle, indigenas, niños etc) elaborando un documento semestral de la situación actual que permita generar estrategias de busqueda, implementación de algoritmo diagóstico, seguimiento que impacte en el diagnostico,éxito de tratamiento y envio de indicadores a VSP del IDS e investigaciones. 
10. Establecer cronograma, presentaciones de resumen y análisis de toda muerte reportada en RUAF por TB, caso condicion final muerte por programa o Sivigila determinando causalidad, demoras, articular con equipo de unidades de analisis de VSP para los casos fuera de los lineamientos de VSP y participar en las unidades establecidas por el IDS, seguimiento a enmiendas de 2022 - 2023 resumiendo en un informe descriptivo de las muertes, conclusiones y visita de seguimiento de compromisos establecidos en plan de mejoramiento en coordinación con el profesional lider de la IPS. Generar un informe anual 
Establecer cronograma, presentaciones de resumen y análisis de toda muerte reportada en RUAF por TB, caso condicion final muerte por programa o Sivigila determinando causalidad, demoras, articular con equipo de unidades de analisis de VSP para los casos fuera de los lineamientos de VSP 
seguimiento a enmiendas de 2022 - 2023 resumiendo en un informe descriptivo de las muertes, conclusiones y visita de seguimiento de compromisos establecidos en plan de mejoramiento en coordinación con el profesional lider de la IPS. Generar un informe anual 
11. Condensar los 10 primeros dias de cada mes los informes de sintomaticos respiratorios del municipio y tablero de control en coordinación con las profesionales de apoyo realizando verificación con el libro de laboratorio y condensado del IDS garantizando cumplimiento y seguimiento del mismo, oportunidad, completitud y calidad de la información estableciendo notificación a gerentes trimestralmente. 
12. Desarrollar actividades de gestión, abogacia que permitan dar continuidad al proceso de articulación y formalización para la conformación de la red de gestión de Conocimiento, Investigación e Innovación en micobacterias y que permitan el desarrollo de propuestas investigativas e integración a la red departamental y nacional 
13. Revisión y complementación del plan de investigación operativa socializando con el INS y elaborando un documento de la gestión semestral 
14. Elaborar cronograma de intervención en COVECOM para el desarrollo por parte de los profesionales, cronograma de busquedas y actividades de sensibilización en los barrios con más de 2 casos para el desarrollo de los auxiliares documentando trimestralmente el condensado de impacto operativo. 
15. Gestionar y participar espacios radiales, comunicacionales y/o redes sociales en el desarrollo de la temática de tuberculosis fomentando el diagnostico oportuno y auto notificación de casos presuntivos por parte de la comunidad - bimensual 
Liderar el seguimiento de CAI y centro penitenciario fortaleciendo capacidades y coordinando el plan de acción. 
16. Participar en las actividades de fortalecimiento de autoridad sanitaria del equipo municipal del componente, acompañamieno y seguimiento técnico de actividades del PIC que se asignen y demás procesos de planeación estrategica que se requieran 
17. Integrar en el desarrollo contractual el cumplimiento de los procesos de salud pública establecidos por planeación, registros oficiales y evidencias fotograficas Y demás actividaes que se le asignen inherentes al objeto del contrato y PAS, entregando cronograma semanal y soportes de la ejecución contractual, avance de documentos y del PAS escaneados y organizados en la carpeta correspondiente, actas numeradas y apoyar la foliación trimestralmente e informe mensual de la gestión y actividades desarrolladas 
18. Realizar el cumplimiento de las actividades en los plazos y periodos establecidos por el supervisor 
19. Realizar la presentación de las cuentas de cobro dentro de los cinco (5) días siguientes a la finalización de cada periodo ejecutado de acuerdo a las condiciones del contrato 
20. Realizar la presentación de los informes y reportes estadísticos con los soportes de las cuentas de cobro dentro de los cinco (5) días siguientes a la finalización de cada periodo ejecutado de acuerdo a las condiciones del contrato 
21. Realizar el cargue de la información referente a cuentas en el SECOP II y demás plataformas que sea de su competencia dentro de los cinco (5) días siguientes a la finalización de cada periodo ejecutado de acuerdo a las condiciones del contrato. 
22. Realizar la entrega oportuna de cuenta de cobro mensual según el tiempo establecido por el área de cuentas, si el contratista presenta retrasos en la entrega será causal de suspensión del contrato. 
23. Presentar al supervisor del contrato la planilla de aporte a la seguridad social dentro de los cinco (5) primeros días de cada mes.</t>
  </si>
  <si>
    <t>LUZ NELLY LIZARAZO</t>
  </si>
  <si>
    <t>ADMINISTRADORA EN SALUD OCUPACIONAL</t>
  </si>
  <si>
    <t>2023C-058 PRESTACIÓN DE SERVICIOS PROFESIONALES  EN EL ÁREA DE LA SALUD O AFINES PARA LA EJECUCION DEL PROYECTO "DESARROLLO DE LAS COMPETENCIAS DE INSPECCIÓN VIGILANCIA Y CONTROL EN SALUD PUBLICA" PROGRAMA TUBERCULOSIS EN LA SECRETARIA DE SALUD DEL MUNICIPIO DE SAN JOSE DE CÚCUTA</t>
  </si>
  <si>
    <t>1. Gestionar y participar en espacios radiales, comunicacionales y/o redes sociales en el desarrollo de la temática de tuberculosis fomentando el diagnostico oportuno y auto notificación de casos presuntivos por parte de la comunidad - bimensual 
2. Integrar en 12 empresas la implementación de estrategia de vigilancia activa, sensibilización e identificación de casos presuntivo de TB implementando control de infecciones y rutas de notificación de casos sospechosos con los comites de salud ocupacional - Informe semestral de la estrategia y avances de implementación 
3. Desarrollar gestoria de información que ingresa al correo electronico, ORFEO de diversas solicitudes y notificaciones, realizando revisión de los requisitos de autorización de tratamiento, gestion de HC y registro de acuerdo a las directrices nacionales e IDS realizando retroalimentación, archivo magnético unificando soportes ya sea caso nuevos o de seguimiento y diligenciamiento de bitacora. 
4. Establecer el proceso y consolidar un registro de seguimiento estricto de contactos pediátricos y su estudio con valoración médica, PPD y RX para descartar TB activa y tratar por TB latente a contactos acorde al lineamiento nacional con un abordaje y enfoque diferencial 
5. Realiza el seguimiento estricto de menores de 15 años con Dx de TB activa y latente, garantizando algoritmos de DX, vigilancia de la resistencia, estrategias de aherencia al tratamiento, notificaciones a bienestar familiar si hubiese riesgo de vulneración de derechos. Tarjetas actualizadas mensualmente, registro de casos, seguimiento y registro actualizado 
6. Realizar visitas de asistencia técnica de TB (18) IPS priorizadas con la finalidad de fortalecer el cumplimiento de los pilares del plan estratégico hacia el fin de la TB y visitas de monitoreo trimestral evaluando el avance de compromisos y socializacion con gerentes del cumplimiento. (18 por trimestre) documentando en el condensado y archivo fisico y magnetico de acuerdo a la normatividad vigente 
7. Participar en la planeación, convocatoria y elaboración de informe del Plan de capacitación talleres de diagnóstico, manejo clínico y atención integral centrada en las personas afectadas por tuberculosis y gestión del programa - socialización de Nuevos lineamientos: TB latente 
8. Desarrollar las actividades previas a la unidad de análisis de mortalidad de todo caso condicion final muerte, participar y establercer conclusiones de la sesión, establecer demoras e integrar la investigación de campo realizada, entregando presentacion, HC completa, investigación y resumen de demoras y conclución de la reunión de análisis 
9. Integrar la temática de tuberculosis en COVECOM y espacios de participación comunitaria del municipio, ofertas institucionales a través de actividades de educación para la auto notificación y canalización de casos presuntivos hacia los servicios de salud, integración a la estrategiaDOTS/Enlázate con lideres y OBC 
10. Particiar en reuniones de equipo y reunión presencial de recepción de visitas, socialización de hallazgos clinicos, psicosociales, socioeconomicos, de riesgo de perdida, atención en salud, vacunación, necesidades de protección social y necesidades de abordaje con el equipo psicosocial con el personal auxiliar asignado realizando validación de información y gestión que se requiera informado cambios 
11. Gestionar, organizar, consolidar informes mensuales de casos y actividades - libro de TB latente 2023 - Lepra, informes anual de casos y actividades, cohorte mensual 2022 y I trim 2023, seguimiento de TB latente de la red prestadora asignadas y seguimiento del cumplimiento de la captación institucional de SR retroalimentando el tablero de control los 5 primeros días del mes. IPS asignadas 
12. Establecer y desarrollar un plan de acción en cinco colegios asignados que integre las actividades de capacitación con docentes, psicorientadores y líderes de salud, así como, el empoderamiento de los estudiantes en un proceso de educación y establecer acciones de formación de líderes a fin de lograr la prevención, identificación temprana de la tuberculosis, reducción de casos secundarios, desmitificar la enfermedad, propender medidas de higiene de la tos, control e identificación de casos, así como el apoyo psicoemocional a las personas afectadas 
13. Asistir técnicamente a los responsables de ejecución del PIC para dar continuidad y documentar las estrategias planteadas de acuerdo a las orientaciones PIC - Resolución 3280. 
14. Realizar seguimiento trimestral de casos en tratamiento para tuberculosis latente propendiendo su incremento y adherencia de los casos elegibles según los lineamientos nacionales, estrategias de fortalecimiento con IPS especializadas, retroalimentado según hallazgos y libros de TB latente. Informe acumulativo por trimestre y base actualizada semanalmente - HC archivadas y condensadas 
15. Desarrollar asistencia técnica en las IPS de atención especializadas priorizados (unidades renales, líneas derivación gástrico, reumatología, neumología, cancerológicos) de los grupos de alto riesgo establecidos por el algoritmo de TB latente fortaleciendo la búsqueda intensificada de casos de TB latente, coordinando la aplicación escalonada de la normatividad y el reporte de TB latente, tarjetas actualizadas mensualmente, registro en el libro de TB latente 
16. Integrar en el desarrollo contractual el cumplimiento de los procesos de salud pública establecidos por planeación, registros oficiales y evidencias fotograficas Y demás actividaes que se le asignen inherentes al objeto del contrato y PAS, entregando cronograma semanal y soportes de la ejecución contractual, avance de documentos y del PAS escaneados y organizados en la carpeta correspondiente, actas numeradas y apoyar la foliación trimestralmente e informe mensual de la gestión y actividades desarrolladas 
17. Realizar el cumplimiento de las actividades en los plazos y periodos establecidos por el supervisor 
18. Realizar la presentación de las cuentas de cobro dentro de los cinco (5) días siguientes a la finalización de cada periodo ejecutado de acuerdo a las condiciones del contrato 
19. Realizar la presentación de los informes y reportes estadísticos con los soportes de las cuentas de cobro dentro de los cinco (5) días siguientes a la finalización de cada periodo ejecutado de acuerdo a las condiciones del contrato 
20. Realizar el cargue de la información referente a cuentas en el SECOP II y demás plataformas que sea de su competencia dentro de los cinco (5) días siguientes a la finalización de cada periodo ejecutado de acuerdo a las condiciones del contrato. 
21. Realizar la entrega oportuna de cuenta de cobro mensual según el tiempo establecido por el área de cuentas, si el contratista presenta retrasos en la entrega será causal de suspensión del contrato. 
22. Realizar la presentación de las cuentas de cobro dentro de los cinco (5) días siguientes a la finalización de cada periodo ejecutado de acuerdo a las condiciones del contrato. 
23. Realizar la presentación de los informes, y reportes estadísticos, con los soportes las cuentas de cobro dentro de los cinco (5) días siguientes a la finalización de cada periodo ejecutado de acuerdo a las condiciones del contrato. 
24. Realizar el cargue de la información referente a cuentas en el SECOP II y demás plataformas que sea de su competencia dentro de los cinco (5) días siguientes a la finalización de cada periodo ejecutado de acuerdo a las condiciones del contrato. 
25. Presentar al supervisor del contrato la planilla de aporte a la seguridad social dentro de los cinco (5) primeros días de cada mes.</t>
  </si>
  <si>
    <t>YURI MILEIDY VILLAMIZAR</t>
  </si>
  <si>
    <t>ENFERMERA PROFESIONAL</t>
  </si>
  <si>
    <t>2023C-059 PRESTACIÓN DE SERVICIOS PROFESIONALES  EN EL ÁREA DE LA SALUD O AFINES PARA LA EJECUCION DEL PROYECTO "DESARROLLO DE LAS COMPETENCIAS DE INSPECCIÓN VIGILANCIA Y CONTROL EN SALUD PUBLICA" PROGRAMA TUBERCULOSIS EN LA SECRETARIA DE SALUD DEL MUNICIPIO DE SAN JOSE DE CÚCUTA</t>
  </si>
  <si>
    <t>1. Establecer estrategias que permitan sistema de información concordante y oportuno mediante la descarga diaria de HC de TB sensible y resistente para el registro en el sistema de información establecido por el nivel nacional, realizando retroalimentación al responsable institucional, al gestor del dato diariamente y a la IPS y EAPB cuando corresponda 
2. Realizar reunion de trabajo con los profesionales del programa a fin de verificar concordancia entre las fuentes de informacion de las ips publicas y privadas, diligenciamiento de bitacora de gestión de datos documentando los registros. 
3. Gestionar y participar espacios radiales, comunicacionales y/o redes sociales en el desarrollo de la temática de tuberculosis fomentando el diagnostico oportuno y auto notificación de casos presuntivos por parte de la comunidad - bimensual 
4. Realizar gestión, retroalimentación y seguimiento por semana epidemiologicas de forma virtual el cumplimiento de la vigilancia de la resistencia a fármacos en casos nuevos y previamente tratados de acuerdo a los algoritmos y lineamientos nacionales. Entrega de soporte semanal, condensado mensual y trimestral de indicadores de cumplimiento. 
5. Participar y empoderar a otro profesional para liderar y desarrollar mesa de trabajo de todo caso de TB resistente confirmado en la vigencia en articulación con las EAPB y prestadores coordinando la notificación, evaluación en comité de casos especiales, inicio de tratamiento, estudio de contactos y manejo integral y de los casos de 2021 al 2023, realizando seguimiento de compromisos 
6. Realizar visitas de asistencia técnica de (16) IPS priorizadas con la finalidad de fortalecer el cumplimiento de los pilares del plan estratégico hacia el fin de la TB y Lepra (IPS priorizadas sin casos) y visitas de monitoreo trimestral evaluando el avance de compromisos y socializacion con gerentes del cumplimiento. (Visitas trimestrales 16) 
7. Gestionar, organizar, consolidar informes mensuales de casos y actividades - libro de TB latente 2023 - Lepra, informes anual de casos y actividades, cohorte mensual 2022 y I trim 2023, seguimiento de TB latente de la red prestadora asignadas y seguimiento del cumplimiento de la captación institucional de SR retroalimentando el tablero de control los 5 primeros días del mes. 
8. Participar en la planeación, convocatoria y elaboración de informe del Plan de capacitación 2 talleres socialización del componente de sintomáticos respiratorios y TB resistente con base a los Nuevos lineamientos. 
9. Realizar asistencia tecnica y seguimiento de estrategias de vigilancia de TB en personal de salud en las IPS priorizadas de riesgo medio y alto y centro de protección de habitante de calle, promoviendo la planificación de actividades preventivas, inclusión del plan de control de infecciones, detección temprana y manejo integral. Documentando el proceso semestralmente 
10. Desarrollar las actividades previas a la unidad de análisis de mortalidad de todo caso condicion final muerte integrando visita en caso de muertes de casos sin atención medica para establecer autopsia verbal y acompañamiento a las auxiliares en visitas de pacientes condición final muerte asignados, participando y establerciendo conclusiones de la sesión, establecer demoras e integrar la investigación de campo realizada, entregando presentacion, HC completa, investigación, resumen de demoras, conclución de la reunión de análisis, visita de seguimiento de compromisos 
11. Integrar la temática de tuberculosis en COVECOM y espacios de participación comunitaria del municipio, conmemoración del día mundial de la lucha contra la tuberculosis, ofertas institucionales a través de actividades de educación para la auto notificación y canalización de casos presuntivos hacia los servicios de salud, integración a la estrategiaDOTS/Enlázate con lideres y OBC 
12. Participar y gestionar que los casos especiales de tuberculosis, incluyendo MDR y XDR notificados en la vigencia, sean evaluados por el Comités de Evaluación de Casos Especiales de Tuberculosis. 
13. Participar en reunión presencial semanal de equipo y para recepción de visitas de primera vez y seguimiento, socialización de hallazgos clinicos, psicosociales, socioeconomicos, de riesgo de perdida, atención en salud, vacunación, necesidades de protección social y necesidades de abordaje con el equipo psicosocial con el personal auxiliar asignado realizando validación de información fisica y en mágnetico, realizando autogestión de cambios. 
14. Liderar, planificar y desarrollar cuatro talleres de sistema de información en articulación con el equipo de profesionales 
15. Establecer y desarrollar un plan de acción en cinco colegios asignados que integre las actividades de capacitación con docentes, psicorientadores y líderes de salud, así como, el empoderamiento de los estudiantes en un proceso de educación y establecer acciones de formación de líderes a fin de lograr la prevención, identificación temprana de la tuberculosis, reducción de casos secundarios, desmitificar la enfermedad, propender medidas de higiene de la tos, control e identificación de casos, así como el apoyo psicoemocional a las personas afectadas 
16. Elaborar un informe anual que describa el desarrollo de actividades colaborativas de TB - VIH condensando el monitoreo trimestralmente los indicadores y el seguimiento de casos coinfectados evaluando acceso a TARV y TMS, Documento anual y matriz de indicadores trimestral con enfoque diferencial y de nacionalidad 
17. Integrar en el desarrollo contractual el cumplimiento de los procesos de salud pública establecidos por planeación, registros oficiales y evidencias fotograficas Y demás actividaes que se le asignen inherentes al objeto del contrato y PAS, entregando cronograma semanal y soportes de la ejecución contractual, avance de documentos y del PAS escaneados y organizados en la carpeta correspondiente, actas numeradas y apoyar la foliación trimestralmente e informe mensual de la gestión y actividades desarrolladas 
18. Realizar el cumplimiento de las actividades en los plazos y periodos establecidos por el supervisor 
19. Realizar la presentación de las cuentas de cobro dentro de los cinco (5) días siguientes a la finalización de cada periodo ejecutado de acuerdo a las condiciones del contrato 
20. Realizar la presentación de los informes y reportes estadísticos con los soportes de las cuentas de cobro dentro de los cinco (5) días siguientes a la finalización de cada periodo ejecutado de acuerdo a las condiciones del contrato 
21. Realizar el cargue de la información referente a cuentas en el SECOP II y demás plataformas que sea de su competencia dentro de los cinco (5) días siguientes a la finalización de cada periodo ejecutado de acuerdo a las condiciones del contrato. 
22. Realizar la entrega oportuna de cuenta de cobro mensual según el tiempo establecido por el área de cuentas, si el contratista presenta retrasos en la entrega será causal de suspensión del contrato. 
23. Realizar la presentación de las cuentas de cobro dentro de los cinco (5) días siguientes a la finalización de cada periodo ejecutado de acuerdo a las condiciones del contrato. 
24. Realizar la presentación de los informes, y reportes estadísticos, con los soportes las cuentas de cobro dentro de los cinco (5) días siguientes a la finalización de cada periodo ejecutado de acuerdo a las condiciones del contrato. 
25. Realizar el cargue de la información referente a cuentas en el SECOP II y demás plataformas que sea de su competencia dentro de los cinco (5) días siguientes a la finalización de cada periodo ejecutado de acuerdo a las condiciones del contrato. 
26. Presentar al supervisor del contrato la planilla de aporte a la seguridad social dentro de los cinco (5) primeros días de cada mes.</t>
  </si>
  <si>
    <t>MAGERLY GISELL RIVERA</t>
  </si>
  <si>
    <t>6 AÑOS</t>
  </si>
  <si>
    <t>PSICOLOGA</t>
  </si>
  <si>
    <t>2023C-060 PRESTACIÓN DE SERVICIOS PROFESIONALES  EN EL ÁREA DE LA SALUD O AFINES PARA LA EJECUCION DEL PROYECTO "DESARROLLO DE LAS COMPETENCIAS DE INSPECCIÓN VIGILANCIA Y CONTROL EN SALUD PUBLICA" PARA EL PROGRAMA TUBERCULOSIS EN LA SECRETARIA DE SALUD DEL MUNICIPIO DE SAN JOSE DE CÚCUTA</t>
  </si>
  <si>
    <t>1. Gestionar y participar en espacios radiales, comunicacionales y/o redes sociales en el desarrollo de la temática de tuberculosis fomentando el diagnostico oportuno y auto notificación de casos presuntivos por parte de la comunidad - bimensual 
2. Elaborar y poner en marcha un plan de acción psicosocial que permita integrar diversas estrategias de articulación sectorial, intersectorial con enfoque diferencial para el abordaje de Personas Afectadas por Tuberculosis - PAT en perdida en el seguimiento o riesgo de perdida para su recuperación, activación de rutas, grupos de apoyo y autoayuda, operatividad de Engage TB en fortalecimiento agentes comunitarios, familias para la implementación del TDO e institucional con modalidad virtual, para casos de TB sensible y resistente de acuerdo con los lineamientos nacionales documentando y monitoreando trimestralmente los avances. 
3. Realizar visitas a pacientes en riesgo de perdida en el seguimiento reportados tempranamente y a pacientes en perdida (incluye visita inicial y seguimiento por paciente fortaleciendo adherencia) estableciendo la condición final del abordaje, canalización efectiva al abordaje psicosocial a través de la prestación de servicios individuales según hallazgos, sensibles y resistentes socializando en los espacios que se requieran (CERCET, Mesas) segun programacion y notificación 
4. Realizar actividad de enlace semanal (visita - gestión virtual y retroalimentación) con instituciones de tercer nivel de atención a fin de garantizar la canalización de pacientes diagnosticados hacia la red prestadora de primer nivel para el inicio efectivo del tratamiento retroalimentando condensado de gestión 
5. Realizar seguimiento psicosocial a todo caso de TB en población migrante que permita identificar factores de riesgo, establecer acciones y fortalecer adherencia para el logro de tratamiento exitoso. Registro de seguimiento mensual 
6. Aplicar metodologia de priorización a todo caso diagnosticado de TB para establecer las necesidades de protección social que amerita 
7. Enrutamiento y gestión ante programas gubernamentales y no gubernamentales, organizaciones, programas de protección social disponibles en el municipio realizando seguimiento y registro en la base del programa 
8. Actualizar las rutas especificas para el acceso a la oferta de programas gubernamentales y no gubernamentales existentes en la ET de protección social a nivel alimentario, vivienda, trabajo, integración social, educativo, aseguramiento de población colombiana, migrante y condiciones de atención y enfoque diferencial 
9. Realizar seguimiento nominal del cumplimiento de los instrumentos de salud mental establecidos por el PNTB que permitan identificar de manera temprana los factores que limitan la adherencia al tratamiento a los afectados por TB, integrando resultados al registro de pacientes de los casos diagnosticados, activando ruta correspondiente semanalmente. Sistematizando y elaborando un documento semestral que condense los resultados al 100% de pacientes confirmados, identificando de manera temprana factores que limitan la adherencia al tratamiento a los afectados por TB, integración de rutas y retroalimentación a las EAPB 
10. Realizar estrategias que permitan la identificación temprana de alertas y notificación efectiva de los casos con tamizajes de salud mental en rangos de alerta de ansiedad, depresión, consumo de SPA según los ítems del tamizaje SRQ, SQC y TDR, visitas, notificando a la dimensión de salud mental para integrar seguimientos requeridos retroalimentado a las EAPB 
11. Participar en la planeación, convocatoria, ponencia y elaboración de informe del Plan de capacitación y talleres para el fortalecimiento de capacidades enfocado en atención psicosocial y psicoemocional 
12. Participar en el empoderamiento del sector educativo formal a fin de que la TB y el abordaje psicosocial forme parte del programa de estudios de las instituciones de educación de formación técnica y universitaria basados en la estrategia post 2015 
13. Liderar, programar,convocar y condensar una capacitación dirigida al gremio de psicologia y trabajo social a fin de fortalecer la atencion integral centrada en el paciente, motivar la inclusion de TB desde el abordaje psicosocial en la investigación, generando un espacio para divulgar los de resultados de investigaciones operativas desarrolladas previamente por la academia. 
14. Elaborar informe y archivo mensual digitalizado y sistematización de las visitas psicosociales realizadas en el formato establecido y mantener actualizada retroalimentando el equipo 
15. Realizar visitas de asistencia técnica de IPS priorizadas con la finalidad de fortalecer estrategias de adherencia 
16. Planificar y desarrollar mensualmente dos sesiones de empoderamiento de pacientes a tráves de la conformación de los Gaps en coordinación con el equipo de trabajo 
17. Asistir técnicamente a los responsables de ejecución del PIC para dar continuidad y documentar las estrategias planteadas de acuerdo a las orientaciones PIC - Resolución 3280 
18. Realizar mesa psicosocial e intersectoriales y actividades de reactivación de la liga antituberculosis para el abordaje de los pacientes en riesgo de perdida del seguimiento, recuperación de pacientes, integración de estrategias de adherencia en articulación con los actores claves convocados mensual para el abordaje de los pacientes en riesgo de perdida del seguimiento, recuperación de pacientes, abordaje de poblaciones vulnerables, integración de estrategias de adherencia en articulación con los actores claves convocados. ( incluye la programacion, convocatoria, desarrollo e informe, teniendo en cuenta enfoque individual y colectivo) 
19. Integrar en el desarrollo contractual el cumplimiento de los procesos de salud pública establecidos por planeación, registros oficiales y evidencias fotograficas Y demás actividaes que se le asignen inherentes al objeto del contrato y PAS, entregando cronograma semanal y soportes de la ejecución contractual, avance de documentos y del PAS escaneados y organizados en la carpeta correspondiente, actas numeradas y apoyar la foliación trimestralmente e informe mensual de la gestión y actividades desarrolladas 
20. Realizar el cumplimiento de las actividades en los plazos y periodos establecidos por el supervisor 
21. Realizar la presentación de las cuentas de cobro dentro de los cinco (5) días siguientes a la finalización de cada periodo ejecutado de acuerdo a las condiciones del contrato 
22. Realizar la presentación de los informes y reportes estadísticos con los soportes de las cuentas de cobro dentro de los cinco (5) días siguientes a la finalización de cada periodo ejecutado de acuerdo a las condiciones del contrato 
23.Realizar el cargue de la información referente a cuentas en el SECOP II y demás plataformas que sea de su competencia dentro de los cinco (5) días siguientes a la finalización de cada periodo ejecutado de acuerdo a las condiciones del contrato. 
24.Realizar la entrega oportuna de cuenta de cobro mensual según el tiempo establecido por el área de cuentas, si el contratista presenta retrasos en la entrega será causal de suspensión del contrato. 
25.Realizar la presentación de las cuentas de cobro dentro de los cinco (5) días siguientes a la finalización de cada periodo ejecutado de acuerdo a las condiciones del contrato. 
26.Realizar la presentación de los informes, y reportes estadísticos, con los soportes las cuentas de cobro dentro de los cinco (5) días siguientes a la finalización de cada periodo ejecutado de acuerdo a las condiciones del contrato. 
27.Realizar el cargue de la información referente a cuentas en el SECOP II y demás plataformas que sea de su competencia dentro de los cinco (5) días siguientes a la finalización de cada periodo ejecutado de acuerdo a las condiciones del contrato. 
28.Presentar al supervisor del contrato la planilla de aporte a la seguridad social dentro de los cinco (5) primeros días de cada mes.</t>
  </si>
  <si>
    <t>LUIS ANGEL ANGARITA CHAPARRO</t>
  </si>
  <si>
    <t xml:space="preserve">PROFESIONAL INGENIERO DE SISTEMAS </t>
  </si>
  <si>
    <t>2023C-061 PRESTACIÓN DE SERVICIOS PROFESIONALES  COMO INGENIERO DE SISTEMAS PARA LA EJECUCION DEL PROYECTO "DESARROLLO DE LAS COMPETENCIAS DE INSPECCIÓN VIGILANCIA Y CONTROL EN SALUD PUBLICA" PARA EL PROGRAMA TUBERCULOSIS EN LA SECRETARIA DE SALUD DEL MUNICIPIO DE SAN JOSE DE CÚCUTA</t>
  </si>
  <si>
    <t>1. Dar continuidad al desarrollo de herramienta tecnológica en web que permita condesar el sistema nominal de información de TB - Lepra acorde a los lineamientos nacionales y las validaciones que se establezcan 
2. Desarrollar 4 Talleres de sistema de información y plan de monitoreo y evaluación integrando los cambios de los nuevos lineamientos y ajustes del nivel nacional en 2023 
3. Validar registro de contactos de TB y convivientes de Lepra para garantizar la calidad del dato e informar a cada profesional responsable y líder del programa integrando al desarrollo web 
4. Automatización de datos dinamicos Dashboard para informes epidemiológicos como boletines semanales y mensuales seguimiento de canales endémicos en poblaciones de riesgo, informes de gestión, cumplimiento de asistencias técnicas entre otros que se requieran articulado con el observatorio y VSP 
5. Generar los reportes y apoyar a los profesionales en la generación de insumos para informes técnicos a elaborar 
6. Apoyar al equipo de trabajo en el fortalecimiento de uso de ofimatica desarrollo práctico de representación de datos y manejo de onedrive como parte del fortalecimiento de la autoridad sanitaria 
7. Establecer estrategia de mesa de ayuda para usuarios del sistema de información de TB y Lepra 
8. Establecer la georreferenciación en área urbana y rural de los eventos, actividades, red entre otros 
9. Realizar la consolidación de informes mensuales de casos y actividades Condensado 2023, informes de cohorte retrospectiva de 2022 de tuberculosis y Lepra. 
10. Unificar y verificar la calidad del registro de todas las bases de datos que se manejan en el programa unificando historicos y generando salida de información de los indicadores del programa de acuerdo al plan estrategico hacia el fin de la TB, eliminación de la lepra y plan de monitoreo y evaluación 
11. Integrar en el desarrollo contractual el cumplimiento de los procesos de salud pública establecidos por planeación, registros oficiales y evidencias fotograficas Y demás actividaes que se le asignen inherentes al objeto del contrato y PAS, entregando cronograma semanal y soportes de la ejecución contractual, avance de documentos y del PAS escaneados y organizados en la carpeta correspondiente, actas numeradas y apoyar la foliación trimestralmente e informe mensual de la gestión y actividades desarrolladas 
12. Articular el plan de trabajo con las directrices tecnológicas definidas por la Oficina TIC 
13. Realizar el cumplimiento de las actividades en los plazos y periodos establecidos por el supervisor 
14. Realizar la presentación de las cuentas de cobro dentro de los cinco (5) días siguientes a la finalización de cada periodo ejecutado de acuerdo a las condiciones del contrato 
15. Realizar la presentación de los informes y reportes estadísticos con los soportes de las cuentas de cobro dentro de los cinco (5) días siguientes a la finalización de cada periodo ejecutado de acuerdo a las condiciones del contrato 
16. Realizar el cargue de la información referente a cuentas en el SECOP II y demás plataformas que sea de su competencia dentro de los cinco (5) días siguientes a la finalización de cada periodo ejecutado de acuerdo a las condiciones del contrato. 
17. Realizar la entrega oportuna de cuenta de cobro mensual según el tiempo establecido por el área de cuentas, si el contratista presenta retrasos en la entrega será causal de suspensión del contrato. 
18. Presentar al supervisor del contrato la planilla de aporte a la seguridad social dentro de los cinco (5) primeros días de cada mes.</t>
  </si>
  <si>
    <t>GLADYS CECILIA VANEGAS</t>
  </si>
  <si>
    <t>18 AÑOS</t>
  </si>
  <si>
    <t>2023C-062 PRESTACIÓN DE SERVICIOS COMO AUXILIAR DE ENFERMERÍA PARA LA EJECUCION DEL PROYECTO "DESARROLLO DE LAS COMPETENCIAS DE INSPECCIÓN VIGILANCIA Y CONTROL EN SALUD PUBLICA" DEL MUNICIPIO DE CÚCUTA NORTE DE SANTANDER- PROGRAMA TUBERCULOSIS</t>
  </si>
  <si>
    <t>1. Realizar visitas de investigación epidemiológica de campo a todo caso confirmado por enfermedades transmitidas por micobacterias (TB sensible y resistente) desarrollando educación acerca de la enfermedad, acciones de prevención, identificación de sintomáticos respiratorios, canalización efectiva, seguimiento, gestion documental ante EAPB -PAI para actividades de vacunación con BCG, seguimiento clínico de casos, contactos, identificación de factores de no adherencia, factores administrativos, sociales y economicos que afecten la adherencia. Primera visita presencial bajo estricto cumplimiento de medidas de bioseguridad y uso adecuado de elementos de protecciónpersonal suministrados. 
2. Realizar remisión y estricto seguimiento de contactos de casos notificados considerados de alto riesgo para TB activa, infección tuberculosa latente (menores de 17 años, inmunosuprimidos etc), seguimiento, acompañamiento y gestión documental con el profesional asignado - EAPB que garanticen la realización de PPD e inclusión en tratamiento para la infección tuberculosa latente segun reportes. 
3. Realizar seguimiento quincenal telefonico o virtual a todo caso visitado, notificando al equipo de trabajo por correo electronico hallazgos de interes que afecten el manejo integral y la adherencia, registrando en el archivo establecido para tal fin 
4. Realizar visita de seguimiento de estudio de contactos de seguimiento de 6 meses y un año a todo caso notificado de TB sensible (visitas de 6 meses de casos notificados en 2022 - 2023) realizando canalizacion efectiva de casos SR, educación y seguimiento del manejo integral del paciente. coordinando con el equipo de trabajo derivación a servicios individuales según hallazgos clínicos, de menejo integral, socioeconómicos que afecten la adherencia. 
5. Realizar visitas de investigación TB resistente a casos notificados en 2023 y visita trimestral a casos activos en trataamiento, asi como seguimienot de casos de 2020 a 2022 acorde a lo establecido en los lineamientos nacionales de manejo clínico programático en atticulacion con la enfermera y trabajadora social 
6. Participar en reunión semanal para entrega - asignación de visitas, socialización de hallazgos clinicos, psicosociales, socioeconomicos, de riesgo de perdida, atención en salud, vacunación, necesidades de protección social y necesidades de abordaje con el equipo psicosocial. 
7. Apoyar la organización del archivo fisico de investigaciones de casos notificados en la vigencia de forma semanal, con visto bueno del profesional designado digitalizando cada visita y sistematizando en la base de datos garantizando registro actualizado. 
8. Registro de visitas y seguimientos pediatricos en bases del programa diligenciando el formato establecido para tal fin 
9. Realizar mapeo de actores claves para integrar en las estrategias para seguridad alimentaria, protección social en articulación con el equipo psicosocial en las áreas de mayor notificación de casos. 
10. Desarrollar acciones de búsqueda activa en poblaciones vulnerables como privados de la libertad, habitantes de calle, migrantes, victimas del conflicto, indigenas, ROOM, LGTBI y otros que se prioricen y registro en el link establecido por la dimensión 
11. Elaborar semanalmente dos actividades de información en salud de tuberculosis y una de Lepra dirigidas a población general en la comunidad de las zonas que reporten casos entregando soportes semanalmente, asi como participar en las actividades colectivas de educación a la comunidad como jornadas de atención intersectoriales, ofertas intitucionales del municipio, actividades de conmemoración de dia mundial según convocatorias registrando en el archivo establecido como insumo para el informe de las actividades de información realizadas 
12. Participar en actividades de enlace para garantizar tratamiento directamente observado - TOD a traves de diferentes estrategias que permita el fortalecimiento agentes comunitarios, familias para la implementación del TDO, para casos de sensible y resistente de acuerdo con los lineamientos nacionales en población no afiliada y de alta vulnerabilidad 
13. Participar mensualmente en la estrategia grupo de apoyo de pacientes y en talleres de remotivación en el Municipio articulado con la asociacion de personas afectadas aintegrando estrategias de prevencion del estigma y la discriminación. 
14. Integrar en el desarrollo contractual el cumplimiento de los procesos de salud pública establecidos por planeación, registros oficiales y evidencias fotograficas Y demás actividaes que se le asignen inherentes al objeto del contrato y PAS, entregando cronograma semanal y soportes de la ejecución contractual, avance de documentos y del PAS escaneados y organizados en la carpeta correspondiente, actas numeradas y apoyar la foliación trimestralmente e informe mensual de la gestión y actividades desarrolladas 
15. Realizar el cumplimiento de las actividades en los plazos y periodos establecidos por el supervisor 
16.Realizar la presentación de las cuentas de cobro dentro de los cinco (5) días siguientes a la finalización de cada periodo ejecutado de acuerdo a las condiciones del contrato 
17. Realizar la presentación de los informes y reportes estadísticos con los soportes de las cuentas de cobro dentro de los cinco (5) días siguientes a la finalización de cada periodo ejecutado de acuerdo a las condiciones del contrato 
18. Realizar el cargue de la información referente a cuentas en el SECOP II y demás plataformas que sea de su competencia dentro de los cinco (5) días siguientes a la finalización de cada periodo ejecutado de acuerdo a las condiciones del contrato. 
19. Realizar la entrega oportuna de cuenta de cobro mensual según el tiempo establecido por el área de cuentas, si el contratista presenta retrasos en la entrega será causal de suspensión del contrato. 
20. Realizar la presentación de las cuentas de cobro dentro de los cinco (5) días siguientes a la finalización de cada periodo ejecutado de acuerdo a las condiciones del contrato. 
21. Realizar la presentación de los informes, y reportes estadísticos, con los soportes las cuentas de cobro dentro de los cinco (5) días siguientes a la finalización de cada periodo ejecutado de acuerdo a las condiciones del contrato. 
22. Realizar el cargue de la información referente a cuentas en el SECOP II y demás plataformas que sea de su competencia dentro de los cinco (5) días siguientes a la finalización de cada periodo ejecutado de acuerdo a las condiciones del contrato. 
23. Presentar al supervisor del contrato la planilla de aporte a la seguridad social dentro de los cinco (5) primeros días de cada mes.</t>
  </si>
  <si>
    <t>MYRIAM NIEVES GALVIS</t>
  </si>
  <si>
    <t>24 AÑOS</t>
  </si>
  <si>
    <t>2023C-063 PRESTACIÓN DE SERVICIOS COMO AUXILIAR DE ENFERMERÍA PARA LA EJECUCION DEL PROYECTO "DESARROLLO DE LAS COMPETENCIAS DE INSPECCIÓN VIGILANCIA Y CONTROL EN SALUD PUBLICA" DEL MUNICIPIO DE CÚCUTA NORTE DE SANTANDER- PROGRAMA TUBERCULOSIS</t>
  </si>
  <si>
    <t>21 DE AGOSTO DE 2023</t>
  </si>
  <si>
    <t>ANA ISAHIL CORONEL ALCINA</t>
  </si>
  <si>
    <t>1021</t>
  </si>
  <si>
    <t>2023C-064 PRESTACIÓN DE SERVICIOS COMO AUXILIAR DE ENFERMERÍA PARA LA EJECUCION DEL PROYECTO "DESARROLLO DE LAS COMPETENCIAS DE INSPECCIÓN VIGILANCIA Y CONTROL EN SALUD PUBLICA" DEL MUNICIPIO DE CÚCUTA NORTE DE SANTANDER- PROGRAMA TUBERCULOSIS</t>
  </si>
  <si>
    <t>ZONIA MERCEDES TORRES</t>
  </si>
  <si>
    <t>15 Años</t>
  </si>
  <si>
    <t>0781</t>
  </si>
  <si>
    <t>2023C-065 PRESTACIÓN DE SERVICIOS COMO AUXILIAR DE ENFERMERÍA PARA LA EJECUCION DEL PROYECTO "DESARROLLO DE LAS COMPETENCIAS DE INSPECCIÓN VIGILANCIA Y CONTROL EN SALUD PUBLICA" DEL MUNICIPIO DE CÚCUTA NORTE DE SANTANDER- PROGRAMA TUBERCULOSIS</t>
  </si>
  <si>
    <t>MARTHA LUCIA DEL PILAR PORRAS</t>
  </si>
  <si>
    <t>BACTERIOLOGA ESPECIALISTA EN GERENCIA Y AUDITORIA DE LA CALIDAD EN SALUD</t>
  </si>
  <si>
    <t>0810</t>
  </si>
  <si>
    <t>2023C-066 PRESTACIÓN DE SERVICIOS PROFESIONALES  EN EL ÁREA DE LA SALUD ESPECIALIZADO EN AUDITORÍA PARA LA EJECUCION DEL PROYECTO "DESARROLLO DE LAS COMPETENCIAS DE INSPECCIÓN VIGILANCIA Y CONTROL EN SALUD PUBLICA" -PROGRAMA TUBERCULOSIS EN LA SECRETARIA DE SALUD DEL MUNICIPIO DE SAN JOSE DE CÚCUTA</t>
  </si>
  <si>
    <t>1. Desarrollar gestoria de información que ingresa al correo electronico,ORFEO de diversas solicitudes y notificaciones, realizando revisión de los requisitos de autorización de tratamiento, gestion de HC y registro de acuerdo a las directrices nacionales e IDS realizando retroalimentación, archivo magnético unificando soportes ya sea caso nuevos o de seguimiento y diligenciamiento de bitacora. 
2. Gestionar y participar espacios radiales, comunicacionales y/o redes sociales en el desarrollo de la temática de tuberculosis fomentando el diagnostico oportuno y auto notificación de casos presuntivos por parte de la comunidad - bimensual 
3. Organizar y liderar proceso de asistencia técnica para TB dirigido a EAPB revisando y validando lista de chequeo, sistematización realizando seguimiento, condensando y estableciendo notificación a gerentes en las EAPB activas en el territorio 
4. Liderar (2) mesas de trabajo con EAPB, integrando con auditoria de aseguramiento y realizando seguimiento de indicadores, rutas de atención para diagnostico y atención integral. 
5. Organizar, facilitar, validar y condensar el proceso de asistencia técnica de TB y seguimiento, consolidación para gerentes, coordinando con los profesionales la gestión, entrega, registro, planes y estrategias de mejora, liderando la socialización ante las directivas 
6. Condensar el directorio de IPS - EAPB directivos, profesionales y técnicos del programa de la RED de IPS en coordinación con los profesionales 
7. Establecer enlace y acompañamiento frente a requerimientos, gestión y seguimiento de EAPB e IPS, reporte semanal ante el auditor competente en aseguramiento y estrategia cercanos 
8. Gestionar, organizar, consolidar informes mensuales de casos y actividades - libro de TB latente 2023 - Lepra, informes anual de casos y actividades, cohorte mensual 2022 y I trim 2023, seguimiento de TB latente de la red prestadora asignadas y seguimiento del cumplimiento de la captación institucional de SR retroalimentando el tablero de control los 5 primeros días del mes. IPS asignadas 
9. Participar en la planeación, convocatoria, ponencia y elaboración de informe del Plan de capacitación y talleres para el fortalecimiento de capacidades de diagnóstico, manejo clínico y atención integral centrada en las personas afectadas por tuberculosis y gestión del programa - socialización de Nuevos lineamientos: Competencias, diagnostico entre otros requeridos 
10. Realizar visitas de asistencia técnica de (12) IPS priorizadas con la finalidad de fortalecer el cumplimiento de los pilares del plan estratégico hacia el fin de la TB y visitas de monitoreo evaluando el avance de compromisos y socializacion con gerentes del cumplimiento. (12 por trimestre) 
11. Desarrollar las actividades previas a la unidad de análisis de mortalidad de todo caso condición final muerte, participar y establercer conclusiones de la sesión, establecer demoras e integrar la investigación de campo realizada, entregando presentacion, HC completa, investigación y resumen de demoras y conclución de la reunión de análisis, visita de seguimiento de compromisos 
12. Integrarse al desarollo de actividades que permitan priorizar temáticas de investigación para abordar las brechas del programa, revisión de investigaciones en proceso o motivación de su realización para avanzar a mínimo tres investigaciones en articulación estrecha con la academia 
13. Establecer el proceso de asignación y recepción de visitas de estudio de contactos de 8 dias, 6 meses y anual, fortaleciendo equipo de trabajo e implementar integrando reunión semanal que permita socialización de hallazgos clinicos, psicosociales, socioeconomicos, de riesgo de perdida, atención en salud, vacunación, necesidades de protección social, enfoque diferencial y necesidades de abordaje con el equipo psicosocial con el personal auxiliar asignado realizando validación de información y gestión que se requiera y retroalimentando al profesional sistema de información 
14. Realizar el seguimiento trimestral y anual de contactos de TB resistente 2021-2022-2023 garantizando el archivo de control y sistematización asi como el cumplimiento de las actividades de obligatorio cumplimiento. 
15. Asistir técnicamente y realizar monitoreo a los responsables de ejecución del PIC para dar continuidad y documentar las estrategias planteadas de acuerdo a las orientaciones PIC - Resolución 3280 en las actividades que se le asignen. 
16. Coliderar el componente de atención integral de la tuberculosis en población privada de la libertad en estaciones de policia y centros penitenciarios coordinando acciones de gestión, busqueda activa, coordinación de inicio de tratamiento, control de infecciones e integrar acciones con el equipo de trabajo para establecer un plan de acción con el centro penitenciario y carcelario, asi como las estaciones de policia, propender por la implementación, apoyar actividades de generación de capacidades y gestión y orientar acciones de control y seguimiento 
17. Entrega semanal de cronograma y soportes de la ejecución contractual, avance de documentos y del PAS escaneados y organizados en la carpeta correspondiente, actas numeradas y apoyar la foliación trimestralmente e informe mensual de la gestión y actividades desarrolladas 
18. Integrar la temática de tuberculosis en COVECOM y espacios de participación comunitaria del municipio, conmemoración del día mundial de la lucha contra la tuberculosis, ofertas institucionales a través de actividades de educación para la auto notificación y canalización de casos presuntivos hacia los servicios de salud, integración a la estrategiaDOTS/Enlázate con lideres y OBC 
19. Establecer y desarrollar un plan de acción en cinco colegios asignados que integre las actividades de capacitación con docentes, psicorientadores y líderes de salud, así como, el empoderamiento de los estudiantes en un proceso de educación y establecer acciones de formación de líderes a fin de lograr la prevención, identificación temprana de la tuberculosis, reducción de casos secundarios, desmitificar la enfermedad, propender medidas de higiene de la tos, control e identificación de casos, así como el apoyo psicoemocional a las personas afectadas 
20. Integrar en el desarrollo contractual el cumplimiento de los procesos de salud pública establecidos por planeación, registros oficiales y evidencias fotograficas Y demás actividaes que se le asignen inherentes al objeto del contrato y PAS, entregando cronograma semanal y soportes de la ejecución contractual, avance de documentos y del PAS escaneados y organizados en la carpeta correspondiente, actas numeradas y apoyar la foliación trimestralmente e informe mensual de la gestión y actividades desarrolladas 
21. Realizar el cumplimiento de las actividades en los plazos y periodos establecidos por el supervisor 
22.Realizar la presentación de las cuentas de cobro dentro de los cinco (5) días siguientes a la finalización de cada periodo ejecutado de acuerdo a las condiciones del contrato 
23. Realizar la presentación de los informes y reportes estadísticos con los soportes de las cuentas de cobro dentro de los cinco (5) días siguientes a la finalización de cada periodo ejecutado de acuerdo a las condiciones del contrato 
24. Realizar el cargue de la información referente a cuentas en el SECOP II y demás plataformas que sea de su competencia dentro de los cinco (5) días siguientes a la finalización de cada periodo ejecutado de acuerdo a las condiciones del contrato. 
25. Realizar la entrega oportuna de cuenta de cobro mensual según el tiempo establecido por el área de cuentas, si el contratista presenta retrasos en la entrega será causal de suspensión del contrato. 
26. Realizar la presentación de las cuentas de cobro dentro de los cinco (5) días siguientes a la finalización de cada periodo ejecutado de acuerdo a las condiciones del contrato. 
27. Realizar la presentación de los informes, y reportes estadísticos, con los soportes las cuentas de cobro dentro de los cinco (5) días siguientes a la finalización de cada periodo ejecutado de acuerdo a las condiciones del contrato. 
28. Realizar el cargue de la información referente a cuentas en el SECOP II y demás plataformas que sea de su competencia dentro de los cinco (5) días siguientes a la finalización de cada periodo ejecutado de acuerdo a las condiciones del contrato. 
29. Presentar al supervisor del contrato la planilla de aporte a la seguridad social dentro de los cinco (5) primeros días de cada mes.</t>
  </si>
  <si>
    <t>23.940.000</t>
  </si>
  <si>
    <t>YURI KATHERINE VERA REINOSO</t>
  </si>
  <si>
    <t>2023C-068 PRESTACIÓN DE SERVICIOS PROFESIONALES  EN EL ÁREA DE LA SALUD O AFINES PARA LA EJECUCION DEL PROYECTO "DESARROLLO DE LAS COMPETENCIAS DE INSPECCIÓN VIGILANCIA Y CONTROL EN SALUD PUBLICA" PARA EL PROGRAMA TUBERCULOSIS EN LA SECRETARIA DE SALUD DEL MUNICIPIO DE SAN JOSE DE CÚCUTA</t>
  </si>
  <si>
    <t>1. Gestionar y participar en espacios radiales, comunicacionales y/o redes sociales en el desarrollo de la temática de tuberculosis fomentando el diagnostico oportuno y auto notificación de casos presuntivos por parte de la comunidad - bimensual</t>
  </si>
  <si>
    <t>ALAN ARTURO SOTO</t>
  </si>
  <si>
    <t>N DE SANTANDER</t>
  </si>
  <si>
    <t>POSGRADOI</t>
  </si>
  <si>
    <t>MEDICO VETERINARIO</t>
  </si>
  <si>
    <t>ZOONOSIS</t>
  </si>
  <si>
    <t xml:space="preserve">2023C-135 PRESTACIÓN DE SERVICIOS PROFESIONALES COMO MEDICO VETERINARIO PARA LA EJECUCION DEL PROYECTO SERVICIO DE PROMOCIÓN, PREVENCIÓN, VIGILANCIA Y CONTROL DE VECTORES Y ZOONOSIS EN EL MUNICIPIO DE SAN JOSÉ DE CÚCUTA, NORTE DE SANTANDER -PROGRAMA ZOONOSIS 
</t>
  </si>
  <si>
    <t>2. Desarrollar actividades de identificación y gestión semanal, orientación, direccionamiento y seguimiento institucional de personas afectadas por la tuberculosis que presenten alteraciones nutricionales reportadas por aplicación de protocolo, SIVIGILA - programa, notificación inmediata a la EAPB para su seguimiento y control. Informe de comportamiento y seguimiento trimestral del cumplimiento y recuperación nutricional</t>
  </si>
  <si>
    <t>$20.002.500</t>
  </si>
  <si>
    <t>24 de marzo de 2023</t>
  </si>
  <si>
    <t>23 de septiembre de 2023</t>
  </si>
  <si>
    <t>NASLY FRAYSOLI PEREZ</t>
  </si>
  <si>
    <t>ABREGO</t>
  </si>
  <si>
    <t>1019</t>
  </si>
  <si>
    <t xml:space="preserve">2023C-136 PRESTACIÓN DE SERVICIOS PROFESIONALES COMO ENFERMERO PROFESIONAL PARA LA EJECUCION DEL PROYECTO SERVICIO DE PROMOCIÓN, PREVENCIÓN, VIGILANCIA Y CONTROL DE VECTORES Y ZOONOSIS EN EL MUNICIPIO DE SAN JOSÉ DE CÚCUTA, NORTE DE SANTANDER -PROGRAMA ZOONOSIS 
</t>
  </si>
  <si>
    <t>3. Desarrollar gestoria de información que ingresa al correo electronico, ORFEO de diversas solicitudes y notificaciones, realizando revisión de los requisitos de autorización de tratamiento, gestion de HC y registro de acuerdo a las directrices nacionales e IDS realizando retroalimentación, archivo magnético unificando soportes ya sea caso nuevos o de seguimiento y diligenciamiento de bitacora.</t>
  </si>
  <si>
    <t>HEIDY KATHERINE LINERO SEPULVEDA</t>
  </si>
  <si>
    <t>BACHILLER</t>
  </si>
  <si>
    <t>18 MESES</t>
  </si>
  <si>
    <t>TECNICO EN SALUD</t>
  </si>
  <si>
    <t xml:space="preserve">2023C-137 PRESTACIÓN DE SERVICIOS COMO TÉCNICO EN SALUD PARA LA EJECUCION DEL PROYECTO SERVICIO DE PROMOCIÓN, PREVENCIÓN, VIGILANCIA Y CONTROL DE VECTORES Y ZOONOSIS EN EL MUNICIPIO DE SAN JOSÉ DE CÚCUTA, NORTE DE SANTANDER -PROGRAMA ZOONOSIS .
</t>
  </si>
  <si>
    <t>4. Realizar visitas de asistencia técnica de (18) IPS priorizadas con la finalidad de fortalecer el cumplimiento de los pilares del plan estratégico hacia el fin de la TB y visitas de monitoreo evaluando el avance de compromisos y socializacion con gerentes del cumplimiento. (18 por trimestre)</t>
  </si>
  <si>
    <t>13.626.000</t>
  </si>
  <si>
    <t>ALEIDY PAOLA GELVES LEAL</t>
  </si>
  <si>
    <t>CUCUTIILA</t>
  </si>
  <si>
    <t>AUXIAL DE EMFERMERIA</t>
  </si>
  <si>
    <t>6 MESES</t>
  </si>
  <si>
    <t xml:space="preserve">2023C-138 PRESTACIÓN DE SERVICIOS COMO TÉCNICO EN SALUD PARA LA EJECUCION DEL PROYECTO SERVICIO DE PROMOCIÓN, PREVENCIÓN, VIGILANCIA Y CONTROL DE VECTORES Y ZOONOSIS EN EL MUNICIPIO DE SAN JOSÉ DE CÚCUTA, NORTE DE SANTANDER -PROGRAMA ZOONOSIS 
</t>
  </si>
  <si>
    <t>5. Participar en la planeación, convocatoria, ponencia y elaboración de informe del Plan de capacitación y talleres para el fortalecimiento de capacidades de diagnóstico, manejo clínico y atención integral centrada en las personas afectadas por tuberculosis y gestión del programa - socialización de Nuevos lineamientos</t>
  </si>
  <si>
    <t>2023-03-24</t>
  </si>
  <si>
    <t>2023-09-23</t>
  </si>
  <si>
    <t>NUBIA MARIELA NIÑO PABON</t>
  </si>
  <si>
    <t>SALAZAR</t>
  </si>
  <si>
    <t>4 AÑOS</t>
  </si>
  <si>
    <t xml:space="preserve">2023C-139 PRESTACIÓN DE SERVICIOS COMO TÉCNICO EN SALUD PARA LA EJECUCION DEL PROYECTO SERVICIO DE PROMOCIÓN, PREVENCIÓN, VIGILANCIA Y CONTROL DE VECTORES Y ZOONOSIS EN EL MUNICIPIO DE SAN JOSÉ DE CÚCUTA, NORTE DE SANTANDER -PROGRAMA ZOONOSIS </t>
  </si>
  <si>
    <t>6. Desarrollar las actividades previas a la unidad de análisis, participar y establercer conclusiones de las unidades de análisis de mortalidad a casos notificados de TB integrando la investigación de campo realizada</t>
  </si>
  <si>
    <t>21 DE MARZO DE 2023</t>
  </si>
  <si>
    <t>20 DE SEPTIEMBRE DE 2023</t>
  </si>
  <si>
    <t>JOSE LUIS SALVADOR NIEVES</t>
  </si>
  <si>
    <t>TÁRIBA</t>
  </si>
  <si>
    <t>UNIERSITARIO</t>
  </si>
  <si>
    <t xml:space="preserve">2023C-140 PRESTACIÓN DE SERVICIOS PROFESIONALES COMO MEDICO VETERINARIO REFERENTE PARA LA EJECUCION DEL PROYECTO SERVICIO DE PROMOCIÓN, PREVENCIÓN, VIGILANCIA Y CONTROL DE VECTORES Y ZOONOSIS EN EL MUNICIPIO DE SAN JOSÉ DE CÚCUTA, NORTE DE SANTANDER -PROGRAMA ZOONOSIS 
</t>
  </si>
  <si>
    <t>7. Gestionar, organizar, consolidar informes mensuales de casos y actividades - libro de TB latente 2023 - Lepra, informes anual de casos y actividades, cohorte mensual 2022 y I trim 2023, seguimiento de TB latente de la red prestadora asignadas y seguimiento del cumplimiento de la captación institucional de SR retroalimentando el tablero de control los 5 primeros días del mes. IPS asignadas</t>
  </si>
  <si>
    <t>21.804.618</t>
  </si>
  <si>
    <t>FABIAN GUILLERMO BORRERO</t>
  </si>
  <si>
    <t xml:space="preserve">VACUNADOR </t>
  </si>
  <si>
    <t xml:space="preserve">2023C-141 PRESTACIÓN DE SERVICIOS COMO VACUNADOR PARA LA EJECUCION DEL PROYECTO SERVICIO DE PROMOCIÓN, PREVENCIÓN, VIGILANCIA Y CONTROL DE VECTORES Y ZOONOSIS EN EL MUNICIPIO DE SAN JOSÉ DE CÚCUTA, NORTE DE SANTANDER -PROGRAMA ZOONOSIS 
</t>
  </si>
  <si>
    <t>8. Liderar reunión presencial de asignación y recepción de visitas, socialización de hallazgos clinicos, psicosociales, socioeconomicos, de riesgo de perdida, atención en salud, vacunación, necesidades de protección social, enfoque diferencial y necesidades de abordaje con el equipo psicosocial con el personal auxiliar asignado realizando validación de información y gestión que se requiera y retroalimentando el sistema de información</t>
  </si>
  <si>
    <t>JULIAN ANDRES NUÑEZ</t>
  </si>
  <si>
    <t xml:space="preserve">2023C-142 PRESTACIÓN DE SERVICIOS COMO VACUNADOR PARA LA EJECUCION DEL PROYECTO SERVICIO DE PROMOCIÓN, PREVENCIÓN, VIGILANCIA Y CONTROL DE VECTORES Y ZOONOSIS EN EL MUNICIPIO DE SAN JOSÉ DE CÚCUTA, NORTE DE SANTANDER -PROGRAMA ZOONOSIS 
</t>
  </si>
  <si>
    <t>9. Liderar el desarrollo del plan de acción del centro penitenciario y carcelario - INPEC y seguimiento de casos en CAI de la ciudad estableciendo estrategias de intervención con población vulnerable, talento humano de guardia y custodia, familiares</t>
  </si>
  <si>
    <t>ANDRES JULIAN SAAVEDRA PARRA</t>
  </si>
  <si>
    <t>ZOOTECNISTA</t>
  </si>
  <si>
    <t xml:space="preserve">2023C-143 PRESTACIÓN DE SERVICIOS COMO VACUNADOR PARA LA EJECUCION DEL PROYECTO SERVICIO DE PROMOCIÓN, PREVENCIÓN, VIGILANCIA Y CONTROL DE VECTORES Y ZOONOSIS EN EL MUNICIPIO DE SAN JOSÉ DE CÚCUTA, NORTE DE SANTANDER -PROGRAMA ZOONOSIS 
</t>
  </si>
  <si>
    <t>10. Asistir técnicamente y realizar monitoreo a los responsables de ejecución del PIC para dar continuidad y documentar las estrategias planteadas de acuerdo a las orientaciones PIC - Resolución 3280 en las actividades que se le asignenen</t>
  </si>
  <si>
    <t>SANDRA JULIET SOTO</t>
  </si>
  <si>
    <t>TECNIC</t>
  </si>
  <si>
    <t xml:space="preserve">TECNICO EN SALUD </t>
  </si>
  <si>
    <t xml:space="preserve">2023C-144 PRESTACIÓN DE SERVICIOS COMO VACUNADOR PARA LA EJECUCION DEL PROYECTO SERVICIO DE PROMOCIÓN, PREVENCIÓN, VIGILANCIA Y CONTROL DE VECTORES Y ZOONOSIS EN EL MUNICIPIO DE SAN JOSÉ DE CÚCUTA, NORTE DE SANTANDER -PROGRAMA ZOONOSIS 
</t>
  </si>
  <si>
    <t>11. Integrar la temática de tuberculosis en COVECOM y espacios de participación comunitaria del municipio, conmemoración del día mundial de la lucha contra la tuberculosis, ofertas institucionales a través de actividades de educación para la auto notificación y canalización de casos presuntivos hacia los servicios de salud, integración a la estrategia DOTS/Enlázate con lideres y OBC</t>
  </si>
  <si>
    <t>LEINY DAYANA RUIZ</t>
  </si>
  <si>
    <t>TECNOLOGA</t>
  </si>
  <si>
    <t xml:space="preserve">2023C-145 PRESTACIÓN DE SERVICIOS COMO VACUNADOR PARA LA EJECUCION DEL PROYECTO SERVICIO DE PROMOCIÓN, PREVENCIÓN, VIGILANCIA Y CONTROL DE VECTORES Y ZOONOSIS EN EL MUNICIPIO DE SAN JOSÉ DE CÚCUTA, NORTE DE SANTANDER -PROGRAMA ZOONOSIS 
</t>
  </si>
  <si>
    <t>12. Elaborar, validar y aplicar lista de chequeo en IPS de tercer nivel y UBA que permita verificar correcta aplicación de tecnica de aspirado gástrico y desarrollar actividades institucionales de fortalecimiento articulando con la fisioterapeuta revisión técnica, evaluación con pares, socialización y desarrollar prueba piloto del protocolo de esputo inducido en (6) seis IPS priorizadas, fortaleciendo el diagnostico de tuberculosis infantil</t>
  </si>
  <si>
    <t>ANA LUCIA AYALA BENAVIDES</t>
  </si>
  <si>
    <t>CUNDINAMARCA</t>
  </si>
  <si>
    <t>BOGOTA</t>
  </si>
  <si>
    <t>AUX CLINIA VETERINARIA</t>
  </si>
  <si>
    <t xml:space="preserve">2023C-146 PRESTACIÓN DE SERVICIOS COMO VACUNADOR PARA LA EJECUCION DEL PROYECTO SERVICIO DE PROMOCIÓN, PREVENCIÓN, VIGILANCIA Y CONTROL DE VECTORES Y ZOONOSIS EN EL MUNICIPIO DE SAN JOSÉ DE CÚCUTA, NORTE DE SANTANDER -PROGRAMA ZOONOSIS 
</t>
  </si>
  <si>
    <t>13. Liderar y participar en la distribución para participación del equipo en ofertas institucionales y demás actividades de búsqueda y abordaje de poblaciones vulnerables en coordinación con la bacteriologa y lider del programa: habitantes de calle, indigenas, migrantes, PPL entre otros que se prioricen</t>
  </si>
  <si>
    <t>HERMES JAVIER PEDRAZA</t>
  </si>
  <si>
    <t xml:space="preserve">2023C-147 PRESTACIÓN DE SERVICIOS COMO BACHILLER PARA LA EJECUCION DEL PROYECTO SERVICIO DE PROMOCIÓN, PREVENCIÓN, VIGILANCIA Y CONTROL DE VECTORES Y ZOONOSIS EN EL MUNICIPIO DE SAN JOSÉ DE CÚCUTA, NORTE DE SANTANDER -PROGRAMA ZOONOSIS 
</t>
  </si>
  <si>
    <t>14. Establecer seguimiento y estrategias de enlace para atención y busqueda activa de casos confirmados, estableciendo estrategias de supervisión de tratamiento, gestión de inicio oportuno, retroalimentación de lideres y OBC que esten administrando tratamiento de los no asegurados y migrantes coordinando con el grupo de auxiliares, abordando los lideres de la estrategia en fortalecimiento de capacidades</t>
  </si>
  <si>
    <t>10.800.000</t>
  </si>
  <si>
    <t>PEDRO ANTONIO GAMBOA ACEVEDO</t>
  </si>
  <si>
    <t xml:space="preserve">2023C-149 PRESTACIÓN DE SERVICIOS COMO BACHILLER PARA LA EJECUCION DEL PROYECTO SERVICIO DE PROMOCIÓN, PREVENCIÓN, VIGILANCIA Y CONTROL DE VECTORES Y ZOONOSIS EN EL MUNICIPIO DE SAN JOSÉ DE CÚCUTA, NORTE DE SANTANDER -PROGRAMA ZOONOSIS 
</t>
  </si>
  <si>
    <t>15. Realizar revisión técnica de registros de TB sensible y resistente para establecer un diagnostico diferenciado de TB en poblaciones vulnerables y en menores de 15 años entregando documento con analisis histoirco comparativo.</t>
  </si>
  <si>
    <t>LINA MILDRET HERNANDEZ GOMEZ</t>
  </si>
  <si>
    <t xml:space="preserve">2023C-150 PRESTACIÓN DE SERVICIOS COMO BACHILLER PARA LA EJECUCION DEL PROYECTO SERVICIO DE PROMOCIÓN, PREVENCIÓN, VIGILANCIA Y CONTROL DE VECTORES Y ZOONOSIS EN EL MUNICIPIO DE SAN JOSÉ DE CÚCUTA, NORTE DE SANTANDER -PROGRAMA ZOONOSIS 
</t>
  </si>
  <si>
    <t>16. Establecer y desarrollar un plan de acción en cinco colegios asignados que integre las actividades de capacitación con docentes, psicorientadores y líderes de salud, así como, el empoderamiento de los estudiantes en un proceso de educación y establecer acciones de formación de líderes a fin de lograr la prevención, identificación temprana de la tuberculosis, reducción de casos secundarios, desmitificar la enfermedad, propender medidas de higiene de la tos, control e identificación de casos, así como el apoyo psicoemocional a las personas afectadas</t>
  </si>
  <si>
    <t>DIOSDADO TARAZONA PARADA</t>
  </si>
  <si>
    <t>NTE. DE SANTANDER</t>
  </si>
  <si>
    <t>CUCUTILLA</t>
  </si>
  <si>
    <t>TECNICOEN SANEAMIENTO AMBIENTAL</t>
  </si>
  <si>
    <t>35 AÑOS</t>
  </si>
  <si>
    <t xml:space="preserve">TECNICO EN SANEAMIENTO AMBIENTAL </t>
  </si>
  <si>
    <t>2023C-151 PRESTACIÓN DE SERVICIOS COMO TECNICO PARA LA EJECUCION DEL PROYECTO SERVICIO DE PROMOCIÓN, PREVENCIÓN, VIGILANCIA Y CONTROL DE VECTORES Y ZOONOSIS EN EL MUNICIPIO DE SAN JOSÉ DE CÚCUTA, NORTE DE SANTANDER -PROGRAMA ZOONOSIS</t>
  </si>
  <si>
    <t>17. Reorganizar el manual de TDO virtual e incluir otras modalidades, incluir en procesos de capacitación, realizar seguimiento en coordinación con el equipo y sistematizar los resultados según la modalidad de supervisión.</t>
  </si>
  <si>
    <t>LEONEL PEÑA JAIMES</t>
  </si>
  <si>
    <t xml:space="preserve">2023C-152 PRESTACIÓN DE SERVICIOS COMO BACHILLER PARA LA EJECUCION DEL PROYECTO SERVICIO DE PROMOCIÓN, PREVENCIÓN, VIGILANCIA Y CONTROL DE VECTORES Y ZOONOSIS EN EL MUNICIPIO DE SAN JOSÉ DE CÚCUTA, NORTE DE SANTANDER -PROGRAMA ZOONOSIS 
</t>
  </si>
  <si>
    <t>18. Integrar en el desarrollo contractual el cumplimiento de los procesos de salud pública establecidos por planeación, registros oficiales y evidencias fotograficas Y demás actividaes que se le asignen inherentes al objeto del contrato y PAS, entregando cronograma semanal y soportes de la ejecución contractual, avance de documentos y del PAS escaneados y organizados en la carpeta correspondiente, actas numeradas y apoyar la foliación trimestralmente e informe mensual de la gestión y actividades desarrolladas</t>
  </si>
  <si>
    <t>ANA MILENA NIÑO RANGEL</t>
  </si>
  <si>
    <t xml:space="preserve">16 AÑOS </t>
  </si>
  <si>
    <t>NO TRANSMISIBLES</t>
  </si>
  <si>
    <t>2023C-036 PRESTACIÓN DE SERVICIOS PROFESIONALES ESPECIALIZADOS EN EL ÁREA DE LA SALUD EN LA EJECUCION DEL PROYECTO DESARROLLO DE LAS COMPETENCIAS DE INSPECCIÓN VIGILANCIA Y CONTROL EN SALUD PUBLICA DEL MUNICIPIO DE CÚCUTA NORTE DE SANTANDER PARA EL PROGRAMA NO TRANSMISIBLES EN LA SECRETARIA DE SALUD DEL MUNICIPIO DE SAN JOSE DE CÚCUTA</t>
  </si>
  <si>
    <t>19. Realizar el cumplimiento de las actividades en los plazos y periodos establecidos por el supervisor</t>
  </si>
  <si>
    <t>2023-09-28</t>
  </si>
  <si>
    <t xml:space="preserve">YENNY MARCELA SAYAGO RUEDA </t>
  </si>
  <si>
    <t>EL ZULIA</t>
  </si>
  <si>
    <t xml:space="preserve">ADMINISTRADORA EN SALUD OCUPACIONAL ESPECIALISTA EN GERENCIA Y AUDITORIA D ELA CALIDAD EN SALUD </t>
  </si>
  <si>
    <t>2023C-037 PRESTACIÓN DE SERVICIOS PROFESIONALES ESPECIALIZADOS EN EL ÁREA DE LA SALUD  PARA LA EJECUCION DEL PROYECTO DESARROLLO DE LAS COMPETENCIAS DE INSPECCCION , VIGILANCIA Y CONTROL EN SALUD PUBLICA EN EL MUNICIPIO DE CUCUTA , NORTE DE SANTANDER PARA PROGRAMA VIDA SALUDABLE Y CONDICIONES NO TRANSMISIBLES</t>
  </si>
  <si>
    <t>20. Realizar la presentación de las cuentas de cobro dentro de los cinco (5) días siguientes a la finalización de cada periodo ejecutado de acuerdo a las condiciones del contrato</t>
  </si>
  <si>
    <t>INGRI JOHANA TORRADO</t>
  </si>
  <si>
    <t xml:space="preserve">PAMPLONA </t>
  </si>
  <si>
    <t xml:space="preserve">PREGRADO </t>
  </si>
  <si>
    <t>2023C-038 PRESTACIÓN DE SERVICIOS PROFESIONALES  EN EL ÁREA DE LA SALUD O AFINES EN LA EJECUCION DEL PROYECTO DESARROLLO DE LAS COMPETENCIAS DE INSPECCIÓN VIGILANCIA Y CONTROL EN SALUD PUBLICA DEL MUNICIPIO DE CÚCUTA NORTE DE SANTANDER PARA EL PROGRAMA NO TRANSMISIBLES EN LA SECRETARIA DE SALUD DEL MUNICIPIO DE SAN JOSE DE CÚCUTA</t>
  </si>
  <si>
    <t>21. Realizar la presentación de los informes y reportes estadísticos con los soportes de las cuentas de cobro dentro de los cinco (5) días siguientes a la finalización de cada periodo ejecutado de acuerdo a las condiciones del contrato</t>
  </si>
  <si>
    <t>EDWARD YAIR PARRA SANCHEZ</t>
  </si>
  <si>
    <t xml:space="preserve">MEDICO </t>
  </si>
  <si>
    <t>2023C-039 PRESTACIÓN DE SERVICIOS PROFESIONALES  EN EL ÁREA DE LA SALUD O AFINES EN LA EJECUCION DEL PROYECTO DESARROLLO DE LAS COMPETENCIAS DE INSPECCIÓN VIGILANCIA Y CONTROL EN SALUD PUBLICA DEL MUNICIPIO DE CÚCUTA NORTE DE SANTANDER PARA EL PROGRAMA NO TRANSMISIBLES EN LA SECRETARIA DE SALUD DEL MUNICIPIO DE SAN JOSE DE CÚCUTA</t>
  </si>
  <si>
    <t>22. Realizar el cargue de la información referente a cuentas en el SECOP II y demás plataformas que sea de su competencia dentro de los cinco (5) días siguientes a la finalización de cada periodo ejecutado de acuerdo a las condiciones del contrato.</t>
  </si>
  <si>
    <t>TATIANA ALEJANDRA ALVAREZ HERRERA</t>
  </si>
  <si>
    <t xml:space="preserve">2 AÑOS </t>
  </si>
  <si>
    <t>ODONTOLOGO</t>
  </si>
  <si>
    <t>3328</t>
  </si>
  <si>
    <t>2023C-040  PRESTACIÓN DE SERVICIOS PROFESIONALES COMO ODONTOLÓGO EN LA EJECUCION DEL PROYECTO DESARROLLO DE LAS COMPETENCIAS DE INSPECCIÓN VIGILANCIA Y CONTROL EN SALUD PUBLICA DEL MUNICIPIO DE CÚCUTA NORTE DE SANTANDER PARA EL PROGRAMA NO TRANSMISIBLES EN LA SECRETARIA DE SALUD DEL MUNICIPIO DE SAN JOSE DE CÚCUTA</t>
  </si>
  <si>
    <t>23. Realizar la entrega oportuna de cuenta de cobro mensual según el tiempo establecido por el área de cuentas, si el contratista presenta retrasos en la entrega será causal de suspensión del contrato.</t>
  </si>
  <si>
    <t>01/08/2023</t>
  </si>
  <si>
    <t>ALDA TERESA RUIZ SANCHEZ</t>
  </si>
  <si>
    <t xml:space="preserve">10 AÑOS </t>
  </si>
  <si>
    <t>FONOAUDIOLOGO</t>
  </si>
  <si>
    <t>2023C-041  PRESTACIÓN DE SERVICIOS PROFESIONALES COMO FONOAUDIOLOGO EN LA EJECUCION DEL PROYECTO DESARROLLO DE LAS COMPETENCIAS DE INSPECCIÓN VIGILANCIA Y CONTROL EN SALUD PUBLICA DEL MUNICIPIO DE CÚCUTA NORTE DE SANTANDER PARA EL PROGRAMA NO TRANSMISIBLES EN LA SECRETARIA DE SALUD DEL MUNICIPIO DE SAN JOSE DE CÚCUTA</t>
  </si>
  <si>
    <t xml:space="preserve">24. Presentar al supervisor del contrato la planilla de aporte a la seguridad social dentro de los cinco (5) primeros días de cada mes. </t>
  </si>
  <si>
    <t>21 DE MARZO DE 3023</t>
  </si>
  <si>
    <t>NATHALY ESTUPIÑAN DE ALBA</t>
  </si>
  <si>
    <t>ATLANTICO</t>
  </si>
  <si>
    <t>SOLEDAD</t>
  </si>
  <si>
    <t>ESPECIALISTA</t>
  </si>
  <si>
    <t>PAI</t>
  </si>
  <si>
    <t>1025</t>
  </si>
  <si>
    <t>2023C-071 PRESTACIÓN DE SERVICIOS PROFESIONALES  EN EL ÁREA DE LA SALUD O AFINES PARA LA EJECUCION DEL PROYECTO "DESARROLLO DE LAS COMPETENCIAS DE INSPECCIÓN VIGILANCIA Y CONTROL EN SALUD PUBLICA" PARA EL PROGRAMA PAI EN LA SECRETARIA DE SALUD DEL MUNICIPIO DE SAN JOSE DE CÚCUTA</t>
  </si>
  <si>
    <t>1. Realizar dos visitas de asistencia técnica, verificación, seguimiento y evaluación de los componentes del PAI en las IPS públicas y privadas asignadas que prestan los Servicios de vacunación PAI y NO PAI en el Municipio y así como consolidar, analizar y generar las comunicaciones oportunas frente a los hallazgos encontrados de las IPS asignadas por la coordinación. 
2. Realizar revisión de calidad del dato de los informes de vacunación reportados por las IPS públicas y privadas que prestan los servicios de vacunación PAI y NO PAI en el Municipio de las IPS asignadas por la coordinación. 
3. Coadyuvar la evaluación de las coberturas administrativas del PAI mensualmente, para ser socializadas en la asistencia écnica mensual del comité de políticas social cuando se requiera. 
4. Realizar visita a Instituciones vacunadoras de los casos de ESAVI reportados al Sivigila segun lo asignado por la coordinación del programa y realizar entrega del respectivo informe a la Área de Vigilancia epidemiológica. 
5. Asistir a las Unidades de Analisis de los casos de ESAVI asignados por la coordinación del Programa. 
6. Coadyuvar la realización de la búsqueda activa institucional y comunitaria de enfermedades inmunoprevenibles cuando se requiere por solicitud del área de vigilancia en salud pública de la secretaria de salud. 
7. Coadyuvar y participar en las Jornadas de vacunación nacional, departamental y municipal, así como garantizar la consolidación y análisis de la información generada en la pre jornada, y jornada y pos jornada y su envió oportuno al Instituto Departamental de Salud. 
8. Realizar seguimiento a las EAPB Asignadas para garantizar el cumplimiento de la Normatividad Vigente, los Lineamientos Para La Gestión Y Administración del Programa Ampliado de Inmunizaciones - Pai – 2020 del PAI y lograr coberturas en la población afiliada superiores al 95% y seguimiento al cumplimiento de las coberturas de Vacunación de los Biológicos incluidos en el esquema de Vacunación del PAI. 
9. Coadyuvar la implementación de las estrategias IEC para el programa PAI en el Municipio. 
10. Coadyuvar la ejecución y análisis de los Monitoreos rápidos de coberturas de vacunación y de Biológicos trazadores programados por la Área de Vigilancia en Salud Publica. 
11. Coadyuvar la ejecución y evaluación trimestral técnico- financiera del PAS de la vigencia. 
12. Coadyuvar la estructuración de informes relacionados con el PAI solicitadas por los diferentes entes de control. 
13. Codayudar en las Capacitaciones dirigidas a los actores intra e intersectoriales que permitan la atención integral de la población Objeto del Programa en el Municipio. 
14. Asistir el Comité de Vacunación coordinado por el PAI dirigido a los representantes de las EAPB e IPS Publicas y Privadas con servicio de Vacunación. 
15. Realizar el seguimiento nominal de la vacunación de la población objeto del PAI (menor de 6 años, niñas de 9 a 17 años, gestantes, MEF, población de 60 y más años y población de riesgo) de lo acuerdo a lo asignado por la coordinacion del programa. 
16. Realización del arqueo de biológicos efectuados a las IPS de la red pública y privada del municipio asignadas desde la coordinación del Programa. 
17. Coadyuvar en el desarrollo de la campaña de vacunación de alta calidad contra el sarampión y la rubeola vacunación contra el sarampión y la rubeola (CVS) 
18. Reporta ante el IDS cualquier excursión de cadena de frío, que se presente en las neveras horizontales de almacenamiento de vacunas de las IPS Asignadas. 
19. Coadyuvar otras acciones del PAI según necesidad del servicio de la secretaria de salud Municipal de San José de Cúcuta. 
20. Realizar el cumplimiento de las actividades en los plazos y periodos establecidos por el supervisor 
21. Realizar la presentación de las cuentas de cobro dentro de los cinco (5) días siguientes a la finalización de cada periodo ejecutado de acuerdo a las condiciones del contrato 
22. Realizar la presentación de los informes y reportes estadísticos con los soportes de las cuentas de cobro dentro de los cinco (5) días siguientes a la finalización de cada periodo ejecutado de acuerdo a las condiciones del contrato 
23. Realizar el cargue de la información referente a cuentas en el SECOP II y demás plataformas que sea de su competencia dentro de los cinco (5) días siguientes a la finalización de cada periodo ejecutado de acuerdo a las condiciones del contrato. 
24. Realizar la entrega oportuna de cuenta de cobro mensual según el tiempo establecido por el área de cuentas, si el contratista presenta retrasos en la entrega será causal de suspensión del contrato. 
25. Realizar la presentación de las cuentas de cobro dentro de los cinco (5) días siguientes a la finalización de cada periodo ejecutado de acuerdo a las condiciones del contrato. 
26. Realizar la presentación de los informes, y reportes estadísticos, con los soportes las cuentas de cobro dentro de los cinco (5) días siguientes a la finalización de cada periodo ejecutado de acuerdo a las condiciones del contrato. 
27. Realizar el cargue de la información referente a cuentas en el SECOP II y demás plataformas que sea de su competencia dentro de los cinco (5) días siguientes a la finalización de cada periodo ejecutado de acuerdo a las condiciones del contrato. 
28. Presentar al supervisor del contrato la planilla de aporte a la seguridad social dentro de los cinco (5) primeros días de cada mes.</t>
  </si>
  <si>
    <t>ANGELICA MARIA LAGUADO PAREDES</t>
  </si>
  <si>
    <t>3 AÑOS Y 6 MESES</t>
  </si>
  <si>
    <t>2023C-072 PRESTACIÓN DE SERVICIOS PROFESIONALES  EN EL ÁREA DE LA SALUD O AFINES PARA LA EJECUCION DEL PROYECTO "DESARROLLO DE LAS COMPETENCIAS DE INSPECCIÓN VIGILANCIA Y CONTROL EN SALUD PUBLICA" PARA EL PROGRAMA PAI EN LA SECRETARIA DE SALUD DEL MUNICIPIO DE SAN JOSE DE CÚCUTA</t>
  </si>
  <si>
    <t>ANDREA KATHERINE ROMERO</t>
  </si>
  <si>
    <t>MÁSTER</t>
  </si>
  <si>
    <t>9 AÑOS Y 6 MESES</t>
  </si>
  <si>
    <t>PROFESIONAL AREA DE SALUD</t>
  </si>
  <si>
    <t>2023C-073 PRESTACIÓN DE SERVICIOS PROFESIONALES  EN EL ÁREA DE LA SALUD O AFINES PARA LA EJECUCION DEL PROYECTO "DESARROLLO DE LAS COMPETENCIAS DE INSPECCIÓN VIGILANCIA Y CONTROL EN SALUD PUBLICA" PARA EL PROGRAMA PAI EN LA SECRETARIA DE SALUD DEL MUNICIPIO DE SAN JOSE DE CÚCUTA</t>
  </si>
  <si>
    <t>YURLY ESTEFANY OROZCO SEPULVEDA</t>
  </si>
  <si>
    <t>2 AÑOS Y 8 MESES</t>
  </si>
  <si>
    <t xml:space="preserve">AUXILIAR ENFERMERIA </t>
  </si>
  <si>
    <t>2023C-074 PRESTACIÓN DE SERVICIOS PROFESIONALES  EN EL ÁREA DE LA SALUD O AFINES PARA LA EJECUCION DEL PROYECTO "DESARROLLO DE LAS COMPETENCIAS DE INSPECCIÓN VIGILANCIA Y CONTROL EN SALUD PUBLICA" PARA EL PROGRAMA PAI EN LA SECRETARIA DE SALUD DEL MUNICIPIO DE SAN JOSE DE CÚCUTA</t>
  </si>
  <si>
    <t>1. Realizar dos visitas de asistencia técnica, verificación, seguimiento y evaluación de los componentes del PAI en las IPS públicas y privadas asignadas que prestan los Servicios de vacunación PAI y NO PAI en el Municipio y así como consolidar, analizar y generar las comunicaciones oportunas frente a los hallazgos encontrados de las IPS asignadas por la coordinación. 
2. Realizar revisión de calidad del dato de los informes de vacunación reportados por las IPS públicas y privadas que prestan los servicios de vacunación PAI y NO PAI en el Municipio de las IPS asignadas por la coordinación. 
3. Coadyuvar la evaluación de las coberturas administrativas del PAI mensualmente, para ser socializadas en la asistencia écnica mensual del comité de políticas social cuando se requiera. 
4. Realizar visita a Instituciones vacunadoras de los casos de ESAVI reportados al Sivigila segun lo asignado por la coordinación del programa y realizar entrega del respectivo informe a la Área de Vigilancia epidemiológica. 
5. Asistir a las Unidades de Analisis de los casos de ESAVI asignados por la coordinación del Programa. 
6. Coadyuvar la realización de la búsqueda activa institucional y comunitaria de enfermedades inmunoprevenibles cuando se requiere por solicitud del área de vigilancia en salud pública de la secretaria de salud. 
7. Coadyuvar y participar en las Jornadas de vacunación nacional, departamental y municipal, así como garantizar la consolidación y análisis de la información generada en la pre jornada, y jornada y pos jornada y su envió oportuno al Instituto Departamental de Salud. 
8. Realizar seguimiento a las EAPB Asignadas para garantizar el cumplimiento de la Normatividad Vigente, los Lineamientos Para La Gestión Y Administración del Programa Ampliado de Inmunizaciones - Pai – 2020 del PAI y lograr coberturas en la población afiliada superiores al 95% y seguimiento al cumplimiento de las coberturas de Vacunación de los Biológicos incluidos en el esquema de Vacunación del PAI. 
9. Coadyuvar la implementación de las estrategias IEC para el programa PAI en el Municipio. 
10. Coadyuvar la ejecución y análisis de los Monitoreos rápidos de coberturas de vacunación y de Biológicos trazadores programados por la Área de Vigilancia en Salud Publica. 
11. Coadyuvar la ejecución y evaluación trimestral técnico- financiera del PAS de la vigencia. 
12. Coadyuvar la estructuración de informes relacionados con el PAI solicitadas por los diferentes entes de control. 
13. Codayudar en las Capacitaciones dirigidas a los actores intra e intersectoriales que permitan la atención integral de la población Objeto del Programa en el Municipio. 
14. Asistir el Comité de Vacunación coordinado por el PAI dirigido a los representantes de las EAPB e IPS Publicas y Privadas con servicio de Vacunación. 
15. Realizar el seguimiento nominal de la vacunación de la población objeto del PAI (menor de 6 años, niñas de 9 a 17 años, gestantes, MEF, población de 60 y más años y población de riesgo) de lo acuerdo a lo asignado por la coordinacion del programa. 
16. Realización del arqueo de biológicos efectuados a las IPS de la red pública y privada del municipio asignadas desde la coordinación del Programa. 
17. Coadyuvar en el desarrollo de la campaña de vacunación de alta calidad contra el sarampión y la rubeola vacunación contra el sarampión y la rubeola (CVS) 
18. Reporta ante el IDS cualquier excursión de cadena de frío, que se presente en las neveras horizontales de almacenamiento de vacunas de las IPS Asignadas. 
19. Coadyuvar otras acciones del PAI según necesidad del servicio de la secretaria de salud Municipal de San José de Cúcuta. 
20. Realizar el cumplimiento de las actividades en los plazos y periodos establecidos por el supervisor. 
21. Realizar la presentación de las cuentas de cobro dentro de los cinco (5) días siguientes a la finalización de cada periodo ejecutado de acuerdo con las condiciones del contrato. 
22. Realizar la presentación de los informes y reportes estadísticos con los soportes de las cuentas de cobro dentro de los cinco (5) días siguientes a la finalización de cada periodo ejecutado de acuerdo con las condiciones del contrato. 
23. Realizar el cargue de la información referente a cuentas en el SECOP II y demás plataformas que sea de su competencia dentro de los cinco (5) días siguientes a la finalización de cada periodo ejecutado de acuerdo con las condiciones del contrato. 
24. Realizar la entrega oportuna de cuenta de cobro mensual según el tiempo establecido por el área de cuentas, si el contratista presenta retrasos en la entrega será causal de suspensión del contrato.</t>
  </si>
  <si>
    <t>LUIS DANIEL IBARRA NAVAS</t>
  </si>
  <si>
    <t>SARDINATA</t>
  </si>
  <si>
    <t>10 AÑOS Y 5 MESES</t>
  </si>
  <si>
    <t xml:space="preserve">ENFERMERO PROFESIONAL </t>
  </si>
  <si>
    <t>2023C-075 PRESTACIÓN DE SERVICIOS PROFESIONALES  EN EL ÁREA DE LA SALUD O AFINES PARA LA EJECUCION DEL PROYECTO "DESARROLLO DE LAS COMPETENCIAS DE INSPECCIÓN VIGILANCIA Y CONTROL EN SALUD PUBLICA" PARA EL PROGRAMA PAI EN LA SECRETARIA DE SALUD DEL MUNICIPIO DE SAN JOSE DE CÚCUTA</t>
  </si>
  <si>
    <t>1. Coadyuvar la coordinación el desarrollo de la vacunación contra el COVID-19 según la táctica de vacunación establecida. 
2. Realizar verificación de la calidad del dato relacionado con el adecuado diligenciamiento de los formatos diseñados para la vacunación contra el COVID-19. 
3. Participar de los espacios de coordinación logística de la táctica de vacunación establecida. 
4. Realizar visita a Instituciones vacunadoras de los casos de ESAVI reportados al Sivigila segun lo asignado por la coordinación del programa y realizar entrega del respectivo informe a la Área de Vigilancia epidemiológica. 
5. Asistir a las Unidades de Analisis de los casos de ESAVI asignados por la coordinación del Programa. 
6. Coadyudar en la Evaluación del avance de la meta de vacunación y propone estrategias para alcanzar la cobertura de vacunación. 
7. Realizar el cronograma de trabajo diario y semanal de la vacunación extramural con las IPS. 
8. Realizar el seguimiento de las jornadas de Vacunación extramural organizadas por el Municipio y las IPS. 
9. Reporta ante el IDS cualquier excursión de cadena de frío, que se presentedel cuarto frío y neveras horizontales de almacenamiento de vacunas de las IPS Asignadas. 
10. Realizar la revisión, consolidación y análisis de la información de coberturas de vacunación contra el COVID-19. 
11. Brindar asistencia técnica a los prestadores del servicio de salud en la implementación de la vacunación contra el COVID-19, así como la operación del sistema de vigilancia en salud pública para casos de ESAVI. 
12. Realizar seguimiento a las EAPB Asignadas para garantizar el cumplimiento de la Normatividad Vigente, los Lineamientos Para La Gestión Y Administración del Programa Ampliado de Inmunizaciones - Pai – 2020 del PAI y lograr coberturas en la población afiliada superiores al 95% y seguimiento al cumplimiento de las coberturas de Vacunación de los Biológicos incluidos en el esquema de Vacunación del PAI. 
13. Coadyuvar otras acciones del PAI según necesidad del servicio de la Secretaria de Salud Municipal de San José de Cúcuta. 
14. Realizar el cumplimiento de las actividades en los plazos y periodos establecidos por el supervisor 
15. Realizar la presentación de las cuentas de cobro dentro de los cinco (5) días siguientes a la finalización de cada periodo ejecutado de acuerdo a las condiciones del contrato 
16. Realizar la presentación de los informes y reportes estadísticos con los soportes de las cuentas de cobro dentro de los cinco (5) días siguientes a la finalización de cada periodo ejecutado de acuerdo a las condiciones del contrato 
17. Realizar el cargue de la información referente a cuentas en el SECOP II y demás plataformas que sea de su competencia dentro de los cinco (5) días siguientes a la finalización de cada periodo ejecutado de acuerdo a las condiciones del contrato. 
18. Realizar la entrega oportuna de cuenta de cobro mensual según el tiempo establecido por el área de cuentas, si el contratista presenta retrasos en la entrega será causal de suspensión del contrato. 
19. Presentar al supervisor del contrato la planilla de aporte a la seguridad social dentro de los cinco (5) primeros días de cada mes.</t>
  </si>
  <si>
    <t>FERNANDO JOSE LLANES CORONEL</t>
  </si>
  <si>
    <t xml:space="preserve">INGENIERO SISTEMAS PAI </t>
  </si>
  <si>
    <t>2023C-076 PRESTACIÓN DE SERVICIOS PROFESIONALES COMO INGENIERO DE SISTEMAS PARA LA EJECUCION DEL PROYECTO "DESARROLLO DE LAS COMPETENCIAS DE INSPECCIÓN VIGILANCIA Y CONTROL EN SALUD PUBLICA" PARA EL PROGRAMA PAI EN LA SECRETARIA DE SALUD DEL MUNICIPIO DE SAN JOSE DE CÚCUTA</t>
  </si>
  <si>
    <t>1. Ejecutar asistencia Técnica a las 55 Instituciones del Municipio con el servicio de Vacunación Habilitado para realizar asesoría, capacitación, supervisión del sistema nominal de información PAIWEB, así como consolidar, analizar y generar las comunicaciones oportunas frente a los hallazgos encontrados. 
2. Verificar la implementación de la Circular No 044 del 19 de noviembre de 2013 del MSPS, por la cual se definen los “lineamientos para la implementación, operación y sostenimiento del sistema de información nominal del PAI” 
3. Realizar la consolidación de los informes diarios, semanales y mensuales de vacunación reportados por las IPS públicas y privadas que prestan los servicios de vacunación PAI y NO PAI en el Municipio y enviar oportunamente al Instituto Departamental de Salud. 
4. Coadyuvar y participar en las Jornadas de vacunación nacional, departamental y municipal, así como la consolidación y análisis de la información generada en la pre jornada, y jornada y pos jornada y su envió oportuno al Instituto Departamental de Salud. 
5. Coadyuvar la revisión en el Sistema de Información Nominal Paiweb de los niños encuestados en los Monitoreos Rápidos de coberturas y encuesta de biológicos Trazadores del Programa. 
6. Coadyuvar en la estructuración de los informes técnicos requeridos por los diferentes Entes de control relacionados con el Programa Ampliado de Inmunizaciones. 
7. Realizar seguimiento diario a las IPS en el diligenciamiento de la población Vacunada al Sistema de Información Nominal PAIWEB. 
8. Realizar mensualmente el cruce de los niños vacunados y registrados en el Sistema de información Nominal PAIWEB y a los movimientos de las IPS habilitadas en el Municipio. 
9. Coadyuvar la ejecución y evaluación trimestral técnico- financiera del PAS de la vigencia. 
10. Actualizar el listado de IPS activos en el sistema de información nominal del PAI con el fin de mantener depuradas y actualizadas las bases de datos de los usuarios. 
11. Realizar seguimiento de manera semanal a los saldos y movimientos de los biologicos en el Sistema de Información de cuarto Frío e informar a la coordinacion del Programa. 
12. Coadyuvar en la realización del seguimiento nominal de la vacunación de la población objeto del PAI (menor de 6 años, niñas de 9 a 17 años, gestantes, MEF, población de 60 y más años y población de riesgo). 
13. Coadyuvar el desarrollo de la campaña de vacunación de alta calidad contra el sarampión y la rubeola (CVS) 
14. Coadyuvar otras acciones del PAI según necesidad del servicio de la secretaria de salud Municipal de San José de Cúcuta. 
15. Articular el plan de trabajo con las directrices tecnológicas definidas por la Oficina TIC 
16. Realizar el cumplimiento de las actividades en los plazos y periodos establecidos por el supervisor 
17. Realizar la presentación de las cuentas de cobro dentro de los cinco (5) días siguientes a la finalización de cada periodo ejecutado de acuerdo a las condiciones del contrato 
18. Realizar la presentación de los informes y reportes estadísticos con los soportes de las cuentas de cobro dentro de los cinco (5) días siguientes a la finalización de cada periodo ejecutado de acuerdo a las condiciones del contrato 
19. Realizar el cargue de la información referente a cuentas en el SECOP II y demás plataformas que sea de su competencia dentro de los cinco (5) días siguientes a la finalización de cada periodo ejecutado de acuerdo a las condiciones del contrato. 
20. Realizar la entrega oportuna de cuenta de cobro mensual según el tiempo establecido por el área de cuentas, si el contratista presenta retrasos en la entrega será causal de suspensión del contrato. 
21. Presentar al supervisor del contrato la planilla de aporte a la seguridad social dentro de los cinco (5) primeros días de cada mes.</t>
  </si>
  <si>
    <t>ANA MARIA GARCIA TORRES</t>
  </si>
  <si>
    <t>2023C-077 PRESTACIÓN DE SERVICIOS PROFESIONALES DE APOYO PARA LA EJECUCION DEL PROYECTO "DESARROLLO DE LAS COMPETENCIAS DE INSPECCIÓN VIGILANCIA Y CONTROL EN SALUD PUBLICA" PARA EL PROGRAMA PAI EN LA SECRETARIA DE SALUD DEL MUNICIPIO DE SAN JOSE DE CÚCUTA</t>
  </si>
  <si>
    <t>1. Coadyuvar las acciones de gestión y coordinación intra e intersectorial, para lograr la atención integral de la población objeto del programa en todo el territorio nacional, la equidad y la disminución de las brechas de acceso, incluyendo actores como: sociedades científicas, Procuraduría, Departamento para la Prosperidad Social, ICBF, Policía de infancia, Secretarias de Educación, Comisarías de Familia, iglesias, Pastoral Social, ONG, Sociedades científicas y académicas. 
2. Organizar y participar en las Jornadas de vacunación nacional, departamental y municipal. 
3. Coordinar el proceso de Vacunación de cordones Epidemiológicos para los casos de Eventos Inmunoprevenibles, entregando los consolidados de la población Vacunada para cada caso y un informe trimestral. 
4. Coadyuvar en la estructuración de los informes técnicos requeridos por los diferentes Entes de control relacionados con el PAI. 
5. Brindar Asesoria a las IPS públicas y privadas para garantizar el cumplimiento de los Lineamientos para la Gestión y Administración del Programa Ampliado De Inmunizaciones - Pai – 2023 del PAI y lograr coberturas en la población afiliada superiores al 95% y seguimiento al cumplimiento de las coberturas de Vacunación de los Biológicos incluidos en el esquema de Vacunación del PAI 
6. Asistir y participar en las asistencias técnicas mensuales que ofrece el Instituto Departamental de Salud. 
7. Asistir el Comité de Vacunación coordinado por el PAI dirigido a los representantes de las EAPB e IPS Publicas y Privadas con servicio de Vacunación. 
8. Coadyuvar la Cooperación técnica con ONG, UNICEF, entre otros para abordar territorios y aportar al logro de coberturas en vacunación. 
9. Coordinar el proceso de apoyo a la ejecución y análisis de los Monitoreos rápidos de coberturas de vacunación y de Biológicos trazadores programados por la Área de Vigilancia en Salud Publica. 
10. Realizar arqueo de biológicos efectuados al Centro de Acopio. 
11. Seguimiento del Cuarto Frío Municipal. 
12. Coadyuvar el desarrollo de la campaña de vacunación de alta calidad contra el sarampión y la rubeola vacunación contra el sarampión y la rubeola (CVS) 
13. Coadyuvar la evaluación de las coberturas administrativas del PAI mensualmente, para ser socializadas en la asistencia écnica mensual del comité de políticas social cuando se requiera. 
14. Coadyuvar otras acciones del PAI según necesidad del servicio de la secretaria de salud Municipal de San José de Cúcuta. 
15. Realizar el cumplimiento de las actividades en los plazos y periodos establecidos por el supervisor 
16. Realizar la presentación de las cuentas de cobro dentro de los cinco (5) días siguientes a la finalización de cada periodo ejecutado de acuerdo a las condiciones del contrato 
17. Realizar la presentación de los informes y reportes estadísticos con los soportes de las cuentas de cobro dentro de los cinco (5) días siguientes a la finalización de cada periodo ejecutado de acuerdo a las condiciones del contrato 
18. Realizar el cargue de la información referente a cuentas en el SECOP II y demás plataformas que sea de su competencia dentro de los cinco (5) días siguientes a la finalización de cada periodo ejecutado de acuerdo a las condiciones del contrato. 
19. Realizar la entrega oportuna de cuenta de cobro mensual según el tiempo establecido por el área de cuentas, si el contratista presenta retrasos en la entrega será causal de suspensión del contrato. 
20. Realizar la presentación de las cuentas de cobro dentro de los cinco (5) días siguientes a la finalización de cada periodo ejecutado de acuerdo a las condiciones del contrato. 
21. Realizar la presentación de los informes, y reportes estadísticos, con los soportes las cuentas de cobro dentro de los cinco (5) días siguientes a la finalización de cada periodo ejecutado de acuerdo a las condiciones del contrato. 
22. Realizar el cargue de la información referente a cuentas en el SECOP II y demás plataformas que sea de su competencia dentro de los cinco (5) días siguientes a la finalización de cada periodo ejecutado de acuerdo a las condiciones del contrato. 
23. Presentar al supervisor del contrato la planilla de aporte a la seguridad social dentro de los cinco (5) primeros días de cada mes.</t>
  </si>
  <si>
    <t>WALTER ADINSON PINEDA GUTIERREZ</t>
  </si>
  <si>
    <t>TECNICO EN SISTEMAS</t>
  </si>
  <si>
    <t>2023C-078 PRESTACIÓN DE SERVICIOS COMO TÉCNICO DE SISTEMAS PARA LA EJECUCION DEL PROYECTO "DESARROLLO DE LAS COMPETENCIAS DE INSPECCIÓN VIGILANCIA Y CONTROL EN SALUD PUBLICA" PARA EL PROGRAMA PAI EN LA SECRETARIA DE SALUD DEL MUNICIPIO DE SAN JOSE DE CÚCUTA</t>
  </si>
  <si>
    <t xml:space="preserve">1. Entregar del balance diario, semanal y mensual de las personas aplicadas discriminado por dosis. 
2. Revisar la calidad de la información en la base de datos para generar los reportes de salida enconjunto con el asistente Tecnico o Coordinador. 
3. Realizar segumiento a las IPS en el Ingreso de la información en el PAIWEB en caso de no aceptación de vacunación por parte de los Usuarios. 
4. Evaluar el ingreso de los datos al PAIWEB y reporta cualquier anomalía al respecto. 
5. Coadyuvar en la ejecución de las asistencias Técnica a las Instituciones del Municipio con el servicio de Vacunación Habilitado para realizar asesoría, capacitación, supervisión del sistema nominal de información PAIWEB, así como consolidar, analizar y generar las comunicaciones oportunas frente a los hallazgos encontrados. 
6. Coadyuvar en la verificar la implementación de la Circular No 044 del 19 de noviembre de 2013 del MSPS, por la cual se definen los “lineamientos para la implementación, operación y sostenimiento del sistema de información nominal del PAI” 
7. Realizar la consolidación de los informes diarios, semanales y mensuales de vacunación reportados por las IPS públicas y privadas que prestan los servicios de vacunación PAI y NO PAI en el Municipio y enviar oportunamente al Instituto Departamental de Salud. 
8. Coadyuvar y participar en las Jornadas de vacunación nacional, departamental y municipal, así como la consolidación y análisis de la información generada en la pre jornada, y jornada y pos jornada y su envió oportuno al Instituto Departamental de Salud. 
9. Coadyuvar la revisión en el Sistema de Información Nominal Paiweb de los niños encuestados en los Monitoreos Rápidos de coberturas y encuesta de biológicos Trazadores del Programa. 
10. Coadyuvar en la estructuración de los informes técnicos requeridos por los diferentes Entes de control relacionados con el Programa Ampliado de Inmunizaciones. 
11. Realizar seguimiento diario a las IPS en el diligenciamiento de la población Vacunada al Sistema de Información Nominal PAIWEB. 
12. Realizar mensualmente el cruce de los niños vacunados y registrados en el Sistema de información Nominal PAIWEB y a los movimientos de las IPS habilitadas en el Municipio. 
13. Coadyuvar la ejecución y evaluación trimestral técnico- financiera del PAS de la vigencia. 
14. Coadyuvar la realización del seguimiento nominal de la vacunación de la población objeto del PAI (menor de 6 años, niñas de 9 a 17 años, gestantes, MEF, población de 60 y más años y población de riesgo). 
15. Coadyuvar otras acciones del PAI según necesidad del servicio de la secretaria de salud Municipal de San José de Cúcuta. 
16.Realizar el cumplimiento de las actividades en los plazos y periodos establecidos por el supervisor 
17. Realizar la presentación de las cuentas de cobro dentro de los cinco (5) días siguientes a la finalización de cada periodo ejecutado de acuerdo a las condiciones del contrato 
18. Realizar la presentación de los informes y reportes estadísticos con los soportes de las cuentas de cobro dentro de los cinco (5) días siguientes a la finalización de cada periodo ejecutado de acuerdo a las condiciones del contrato 
19. Realizar el cargue de la información referente a cuentas en el SECOP II y demás plataformas que sea de su competencia dentro de los cinco (5) días siguientes a la finalización de cada periodo ejecutado de acuerdo a las condiciones del contrato. 
20. Realizar la entrega oportuna de cuenta de cobro mensual según el tiempo establecido por el área de cuentas, si el contratista presenta retrasos en la entrega será causal de suspensión del contrato. 
21. Realizar la presentación de las cuentas de cobro dentro de los cinco (5) días siguientes a la finalización de cada periodo ejecutado de acuerdo a las condiciones del contrato. 
22. Realizar la presentación de los informes, y reportes estadísticos, con los soportes las cuentas de cobro dentro de los cinco (5) días siguientes a la finalización de cada periodo ejecutado de acuerdo a las condiciones del contrato. 
23. Realizar el cargue de la información referente a cuentas en el SECOP II y demás plataformas que sea de su competencia dentro de los cinco (5) días siguientes a la finalización de cada periodo ejecutado de acuerdo a las condiciones del contrato. 
24. Presentar al supervisor del contrato la planilla de aporte a la seguridad social dentro de los cinco (5) primeros días de cada mes. 
</t>
  </si>
  <si>
    <t>NELLY SILVA CACERES</t>
  </si>
  <si>
    <t>2023C-079 PRESTACIÓN DE SERVICIOS COMO AUXILIAR DE ENFERMERÍA PARA LA EJECUCION DEL PROYECTO "DESARROLLO DE LAS COMPETENCIAS DE INSPECCIÓN VIGILANCIA Y CONTROL EN SALUD PUBLICA" PARA EL PROGRAMA PAI EN LA SECRETARIA DE SALUD DEL MUNICIPIO DE SAN JOSE DE CÚCUTA</t>
  </si>
  <si>
    <t>1. Toma y registro de temperaturas del cuarto frío y neveras horizontales de almacenamiento de vacunas Humanas 2 veces al día según el cronograma asignado. 
2. Diligenciamiento diario del kárdex de vacuna almacenada en el Centro de Acopio municipal. 
3. Coadyuvar y participar en las Jornadas de vacunación nacional, departamental y municipal. 
4. Realizar el seguimiento nominal de la vacunación de la población objeto del PAI (menor de 6 años, niñas de 9 a 17 años, gestantes, MEF, población de 60 y más años y población de riesgo) de lo acuerdo a lo asignado por la coordinacion del programa. 
5. Coadyuvar la ejecución de los Monitoreos rápidos de coberturas de vacunación y de Biológicos trazadores programados por la Área de Vigilancia en Salud Publica y revisión en el Sistema de Información Nominal Paiweb de los niños encuestados. 
6. Coadyuvar en la solicitud y desplazamiento de la vacuna solicitada al cuarto frio Departamental. 
7. Realizar la entrega de Biológico a las IPS del Municipio de San José de Cúcuta en el cuarto Frío de acuerdo a la programacion y/oentrega en las IPS cuando se requiera. 
8. Asistir a las Jornadas de vacunación extramural asignadas cumpliendo con las funciones de su rol. 
9. Coadyuvar en la digitación de registros diarios y Paiweb. 
10. Coadyuvar en la consolidación de informes mensuales. 
11. Coadyuvar en la realización del arqueo programados del cuarto Frío Municipal. 
12. Coadyuvar el desarrollo de la campaña de vacunación de alta calidad contra el sarampión y la rubeola vacunación contra el sarampión y la rubeola (CVS) 
13. Coadyuvar en otras acciones del PAI según necesidad del servicio de la secretaria de salud Municipal de San José de Cúcuta. 
14.Realizar el cumplimiento de las actividades en los plazos y periodos establecidos por el supervisor 
15. Realizar la presentación de las cuentas de cobro dentro de los cinco (5) días siguientes a la finalización de cada periodo ejecutado de acuerdo a las condiciones del contrato 
16. Realizar la presentación de los informes y reportes estadísticos con los soportes de las cuentas de cobro dentro de los cinco (5) días siguientes a la finalización de cada periodo ejecutado de acuerdo a las condiciones del contrato 
17. Realizar el cargue de la información referente a cuentas en el SECOP II y demás plataformas que sea de su competencia dentro de los cinco (5) días siguientes a la finalización de cada periodo ejecutado de acuerdo a las condiciones del contrato. 
18. Realizar la entrega oportuna de cuenta de cobro mensual según el tiempo establecido por el área de cuentas, si el contratista presenta retrasos en la entrega será causal de suspensión del contrato. 
19. Presentar al supervisor del contrato la planilla de aporte a la seguridad social dentro de los cinco (5) primeros días de cada mes.</t>
  </si>
  <si>
    <t>EMILIA ROSA LEAL</t>
  </si>
  <si>
    <t xml:space="preserve">AUXILIAR DE ENFERMERIA </t>
  </si>
  <si>
    <t>2023C-080 PRESTACIÓN DE SERVICIOS COMO AUXILIAR DE ENFERMERÍA PARA LA EJECUCION DEL PROYECTO "DESARROLLO DE LAS COMPETENCIAS DE INSPECCIÓN VIGILANCIA Y CONTROL EN SALUD PUBLICA" PARA EL PROGRAMA PAI EN LA SECRETARIA DE SALUD DEL MUNICIPIO DE SAN JOSE DE CÚCUTA</t>
  </si>
  <si>
    <t>1. Toma y registro de temperaturas del cuarto frío y neveras horizontales de almacenamiento de vacunas Humanas 2 veces al día según el cronograma asignado. 
2. Diligenciamiento diario del kárdex de vacuna almacenada en el Centro de Acopio municipal. 
3. Coadyuvar y participar en las Jornadas de vacunación nacional, departamental y municipal. 
4. Realizar el seguimiento nominal de la vacunación de la población objeto del PAI (menor de 6 años, niñas de 9 a 17 años, gestantes, MEF, población de 60 y más años y población de riesgo) de lo acuerdo a lo asignado por la coordinacion del programa. 
5. Coadyuvar la ejecución de los Monitoreos rápidos de coberturas de vacunación y de Biológicos trazadores programados por la Área de Vigilancia en Salud Publica y revisión en el Sistema de Información Nominal Paiweb de los niños encuestados. 
6. Coadyuvar en la solicitud y desplazamiento de la vacuna solicitada al cuarto frio Departamental. 
7. Realizar la entrega de Biológico a las IPS del Municipio de San José de Cúcuta en el cuarto Frío de acuerdo a la programacion y/oentrega en las IPS cuando se requiera. 
8. Asistir a las Jornadas de vacunación extramural asignadas cumpliendo con las funciones de su rol. 
9. Coadyuvar en la digitación de registros diarios y Paiweb. 
10. Coadyuvar en la consolidación de informes mensuales. 
11. Coadyuvar en la realización del arqueo programados del cuarto Frío Municipal. 
12. Coadyuvar el desarrollo de la campaña de vacunación de alta calidad contra el sarampión y la rubeola vacunación contra el sarampión y la rubeola (CVS) 
13. Coadyuvar en otras acciones del PAI según necesidad del servicio de la secretaria de salud Municipal de San José de Cúcuta. 
14. Realizar el cumplimiento de las actividades en los plazos y periodos establecidos por el supervisor 
15. Realizar la presentación de las cuentas de cobro dentro de los cinco (5) días siguientes a la finalización de cada periodo ejecutado de acuerdo a las condiciones del contrato 
16. Realizar la presentación de los informes y reportes estadísticos con los soportes de las cuentas de cobro dentro de los cinco (5) días siguientes a la finalización de cada periodo ejecutado de acuerdo a las condiciones del contrato 
17. Realizar el cargue de la información referente a cuentas en el SECOP II y demás plataformas que sea de su competencia dentro de los cinco (5) días siguientes a la finalización de cada periodo ejecutado de acuerdo a las condiciones del contrato. 
18. Realizar la entrega oportuna de cuenta de cobro mensual según el tiempo establecido por el área de cuentas, si el contratista presenta retrasos en la entrega será causal de suspensión del contrato. 
19. Presentar al supervisor del contrato la planilla de aporte a la seguridad social dentro de los cinco (5) primeros días de cada mes.</t>
  </si>
  <si>
    <t>DEILIS MAYELI CASTRILLO</t>
  </si>
  <si>
    <t xml:space="preserve">16 AÑOS DE EXPERIENCIA LABORAL COMO ENEFERMERA PROFESIONAL EN EL SECTOR SALUD </t>
  </si>
  <si>
    <t>SALUD MENTAL</t>
  </si>
  <si>
    <t xml:space="preserve">2023C-081 PRESTACIÓN DE SERVICIOS PROFESIONALES EN SALUD O AFINES PARA LA EJECUCION DEL PROYECTO "DESARROLLO DE LAS COMPETENCIAS DE INSPECCIÓN VIGILANCIA Y CONTROL EN SALUD PUBLICA" PARA EL PROGRAMA SALUD MENTAL EN LA SECRETARIA DE SALUD DEL MUNICIPIO DE SAN JOSE DE CÚCUTA.
</t>
  </si>
  <si>
    <t>1. Realizar el proceso de depuración, validación de la calidad del dato y análisis de la información generada de la notificación del evento. 
2. Revisar en forma semanal la notificación del Sivigila, en relación al cumplimiento, la definición de caso, ajuste, calidad de información de los eventos notificados. 
3. Realizar concordancia y cruce mensual de información de los eventos de SAMEN relacionados con Sivigila, y otros programas. 
4. Realizar mensualmente una reunión con la profesional de vigilancia en salud pública asignada para verificar el cumplimiento de las investigaciones, las acciones de seguimiento realizadas, asi como para caracterizar los eventos. 
5. Remitir al equipo de vigilancia epidemiológica los eventos que no correspondan a salud mental o que correspondan a otros Municipios. 
6. Realizar la distribución de los eventos de salud mental, para asignar a cada uno de los porfesionales que realizan el seguimiento de los mismo. 
7. Recepcionar y organizar los informes de seguimiento de los eventos, realizados por losprofesionales de acuerdo a las fechas del calendario epidemiológico. 
8. Participar y apoyar el desarrollo de las reuniones en el COVE u otros, de acuerdo a los temas de la dimensión y resultados de los análisis realizados de los eventos. 
9. Articular con las IPS la atención de las víctimas de VBG cuando se requiera. 
10. Apoyar la articulación para la realización de la asistencia técnica y seguimiento a IPS en el manejo de los eventos relacionados con salud Mental. 
11. Elaborar los informes que se les soliciten de manera mensual, trimestral o semestral. 
12. Apoyar y participar en las actividades de las semanas de la salud mental, semana de prevención de suicidio y prevención de violencias basdas en género, entre otras. ( Elaborar el respectivo informe) 
13. Asistir a las actividades de capacitación/o asistencia técnica programadas por el Ministerio de salud y protección social u otra institución, que permitan mejorar el ejercicio de las funciones. 
14. Apoyar la elaboración de la matriz de evaluación por trimestre, así como el informe ejecutivo trimestral del mismo. 
15. Participar en la organización de los archivos de la documentación que se genere en la dimensión (Foliar archivos y escanear los mismos). 
16. Y las demás funciones que se les asignen. 
17. Realizar el cumplimiento de las actividades en los plazos y periodos establecidos por el supervisor 
18. Realizar la presentación de las cuentas de cobro dentro de los cinco (5) días siguientes a la finalización de cada periodo ejecutado de acuerdo a las condiciones del contrato 
19. Realizar la presentación de los informes y reportes estadísticos con los soportes de las cuentas de cobro dentro de los cinco (5) días siguientes a la finalización de cada periodo ejecutado de acuerdo a las condiciones del contrato 
20. Realizar el cargue de la información referente a cuentas en el SECOP II y demás plataformas que sea de su competencia dentro de los cinco (5) días siguientes a la finalización de cada periodo ejecutado de acuerdo a las condiciones del contrato. 
21. Realizar la entrega oportuna de cuenta de cobro mensual según el tiempo establecido por el área de cuentas, si el contratista presenta retrasos en la entrega será causal de suspensión del contrato. 
22. Realizar la presentación de las cuentas de cobro dentro de los cinco (5) días siguientes a la finalización de cada periodo ejecutado de acuerdo a las condiciones del contrato. 
23. Realizar la presentación de los informes, y reportes estadísticos, con los soportes las cuentas de cobro dentro de los cinco (5) días siguientes a la finalización de cada periodo ejecutado de acuerdo a las condiciones del contrato. 
24. Realizar el cargue de la información referente a cuentas en el SECOP II y demás plataformas que sea de su competencia dentro de los cinco (5) días siguientes a la finalización de cada periodo ejecutado de acuerdo a las condiciones del contrato. 
25. Presentar al supervisor del contrato la planilla de aporte a la seguridad social dentro de los cinco (5) primeros días de cada mes.</t>
  </si>
  <si>
    <t>FABIAN LEONARDO QUINTERO GUERRERO</t>
  </si>
  <si>
    <t xml:space="preserve">PROFESIONAL EN TRABAJO SOCIAL  </t>
  </si>
  <si>
    <t xml:space="preserve">SIN EXPERIENCIA LABORAL </t>
  </si>
  <si>
    <t>TRABAJADOR SOCIAL</t>
  </si>
  <si>
    <t xml:space="preserve">2023C-082 PRESTACIÓN DE SERVICIOS PROFESIONALES COMO TRABAJADOR SOCIAL PARA LA EJECUCION DEL PROYECTO "DESARROLLO DE LAS COMPETENCIAS DE INSPECCIÓN VIGILANCIA Y CONTROL EN SALUD PUBLICA" PARA EL PROGRAMA SALUD MENTAL EN LA SECRETARIA DE SALUD DEL MUNICIPIO DE SAN JOSE DE CÚCUTA.
</t>
  </si>
  <si>
    <t>1. Fortalecer las redes sociafectivas existentes en las comunas del Municipio, desarrollando las acciones de capacitación en los sectores a través de los temas relacionados con salud mental para la activación de rutas de atención intersectorial del municipio y temas de interes de las redes. Elaborar el informe respectivo con las evidencias y soportes del desarrollo de la actividad. 
2. Conformar tres redes sociafectivas en las comunas donde se evidencia reporte de eventos en salud mental, aplicando la metodología establecida, elaborando acta de conformación, informe de la actividad, evidencias de la actividad. 
3. Realizar minimo 5 encuentros de capacitación en temas de salud mental y/o de interes de las instituciones educativas con los grados de secundaria en los colegios priorizados. Elaborar informe de las actividades en los formatos establecidos con las evidencias. 
4. Realizar tres encuentros de capacitación con los Jóvenes del sistema de repsonsabilidad penal para adolescentes, intervenciones acordadas con la profesional referente de esta área del ICBF. 
5. Coordinar con la profesional referente de COVECOM Comité de Vigilancia Comunitaria, el cronograma de capacitaciones con los grupos conformados. 
6. Realizar jornadas de capacitación con los comites de vigiancia epidemiologica comunitario en los temas de salud mental y/o temas de interés de la organización. 
7. Asistir a las jornada extramurales programadas por la secretaria de salud y a los encuentros comunitarios solicitados por los comandos de la Policia Nacional. 
8. Participar en las diferentes actividades de capacitación y/o jornadas en salud mental, cuando se requiera apoyo por otras dependencias, instituciones u organizaciones. 
9. Apoyar y participar en las actividades de las semanas de la salud mental, semana de prevención de suicidio y prevención de violencias basdas en género, entre otras. ( Elaborar el respectivo informe) 
10. Asistir a las actividades de capacitación programadas por la secretaria de salud y/o referente de la dimensión de salud mental. 
11. Asistir a las actividades de capacitación/o asistencia técnica programadas por el Ministerio de salud y protección social u otra institución, que permitan mejorar el ejercicio de las funciones. 
12. Apoyar en la sistematización de la matriz de evaluación, con la tabulación trimestral de acuerdo a las variables que se les solicite. 
13. Organizar los archivos de la documentación que se genere en la dimensión, de acuerdo a la recomendación de la referente de la Dimensión de Convivencia Social y Salud Mental. 
14. Y las demás funciones que se les asignen 
15. Realizar el cumplimiento de las actividades en los plazos y periodos establecidos por el supervisor 
16. Realizar la presentación de las cuentas de cobro dentro de los cinco (5) días siguientes a la finalización de cada periodo ejecutado de acuerdo a las condiciones del contrato 
17. Realizar la presentación de los informes y reportes estadísticos con los soportes de las cuentas de cobro dentro de los cinco (5) días siguientes a la finalización de cada periodo ejecutado de acuerdo a las condiciones del contrato 
18. Realizar el cargue de la información referente a cuentas en el SECOP II y demás plataformas que sea de su competencia dentro de los cinco (5) días siguientes a la finalización de cada periodo ejecutado de acuerdo a las condiciones del contrato. 
19. Realizar la entrega oportuna de cuenta de cobro mensual según el tiempo establecido por el área de cuentas, si el contratista presenta retrasos en la entrega será causal de suspensión del contrato. 
20. Realizar la presentación de las cuentas de cobro dentro de los cinco (5) días siguientes a la finalización de cada periodo ejecutado de acuerdo a las condiciones del contrato. 
21. Realizar la presentación de los informes, y reportes estadísticos, con los soportes las cuentas de cobro dentro de los cinco (5) días siguientes a la finalización de cada periodo ejecutado de acuerdo a las condiciones del contrato. 
22. Realizar el cargue de la información referente a cuentas en el SECOP II y demás plataformas que sea de su competencia dentro de los cinco (5) días siguientes a la finalización de cada periodo ejecutado de acuerdo a las condiciones del contrato. 
23. Presentar al supervisor del contrato la planilla de aporte a la seguridad social dentro de los cinco (5) primeros días de cada mes.</t>
  </si>
  <si>
    <t>DERLY JOHANA OLARTE</t>
  </si>
  <si>
    <t>VILLA ROSARIO</t>
  </si>
  <si>
    <t>PROFESIONAL EN TRABAJO SOCIAL, POSGRADO EN MAESTRIA EN FAMILIAS</t>
  </si>
  <si>
    <t xml:space="preserve">7 AÑOS DE EXPERIENCIA LABORAL EN EL AREA SOCIAL, FAMILIAR Y COMUNITARIO </t>
  </si>
  <si>
    <t xml:space="preserve">PROFESIONAL </t>
  </si>
  <si>
    <t xml:space="preserve">2023C-083 PRESTACIÓN DE SERVICIOS PROFESIONALES COMO TRABAJADOR SOCIAL PARA LA EJECUCION DEL PROYECTO "DESARROLLO DE LAS COMPETENCIAS DE INSPECCIÓN VIGILANCIA Y CONTROL EN SALUD PUBLICA" PARA EL PROGRAMA SALUD MENTAL EN LA SECRETARIA DE SALUD DEL MUNICIPIO DE SAN JOSE DE CÚCUTA.
</t>
  </si>
  <si>
    <t>1. Dinamizar la fase de alistamiento para el desarrollo de las acciones del Comité articulador e intersectroial del Comité Muniicpal para la prevención de violenciaa seuales y la atención integral de las víctimas, asi como las de los subcomités. 
2. Coadyuvar en el desarrollo de reuniones con el Comité Intersectorial Municipal para la Prevención de la Violencia de Género, con énfasis en las Violencias Sexuales y la Atención Integral de las Víctimas. ( Elaborar actas de reuniones, asegurar los soportes, registro fotográfico y listas de asistencia 
3. Coadyuvar en el desarrollo de reuniones con los subcomites adscritos al Comité Intersectorial Municipal para la Prevención de la Violencia de Género, con énfasis en las Violencias Sexuales y la Atención Integral de las Víctimas. 
4. Participar y apoyar la elaboración en forma intersectorial e interinstitucional del Plan de Acción Municipal para la prevención y atención integral de las diferentes formas de violencia que incluyen actividades de la violencia intrafamiliar. 
5. Realizar seguimiento y actualización a la ejecución del Plan de acción Municipal e intersectorial de VBG. 
6. Realizar la actualización del Mapeo de actores que intervienen en la VBG. 
7. Consolidar la información de VBG en el formato de barreras en la atención. 
8. Fortalecer la gestión de capacidades en forma intersectorial en los temas de VBG de acuerdo a las competencias de los sectores. 
9. Apoyar y participar en las actividades de las semanas de la salud mental, semana de prevención de suicidio y prevención de violencias basdas en género, entre otras. ( Elaborar el respectivo informe) 
10. Asistir a las actividades de capacitación/o asistencia técnica programadas por el Ministerio de salud y protección social u otra institución, que permitan mejorar el ejercicio de las funciones. 
11. Elaborar el análisis anual de la situación de las violencias de género en el municipio. 
12. Coadyuvar en la elaboración del informe trimestral ejecutivo del comportamiento de VBG en menores de edad y en población en general, de la dimensión de convivencia social y salud mental. 
13. Coadyuvar en la elaboración, actualización y seguimiento al cumplimiento de los planes PIDD y SRPA. 
14. Elaborar los informes que se les soliciten, de acuerdo con las actividades desarrolladas. 
15. Apoyar la elaboración de la matriz de evaluación por trimestre, así como el informe trimestral del mismo. 
16. Organizar los archivos de la documentación que se genere en la dimensión, segun indicaciones de la referente de la Dimensión. 
17. Y las demás funciones que se les asignen. 
18. Realizar el cumplimiento de las actividades en los plazos y periodos establecidos por el supervisor 
19. Realizar la presentación de las cuentas de cobro dentro de los cinco (5) días siguientes a la finalización de cada periodo ejecutado de acuerdo a las condiciones del contrato 
20. Realizar la presentación de los informes y reportes estadísticos con los soportes de las cuentas de cobro dentro de los cinco (5) días siguientes a la finalización de cada periodo ejecutado de acuerdo a las condiciones del contrato 
21. Realizar el cargue de la información referente a cuentas en el SECOP II y demás plataformas que sea de su competencia dentro de los cinco (5) días siguientes a la finalización de cada periodo ejecutado de acuerdo a las condiciones del contrato. 
22. Realizar la entrega oportuna de cuenta de cobro mensual según el tiempo establecido por el área de cuentas, si el contratista presenta retrasos en la entrega será causal de suspensión del contrato. 
23. Presentar al supervisor del contrato la planilla de aporte a la seguridad social dentro de los cinco (5) primeros días de cada mes.</t>
  </si>
  <si>
    <t>MARIA PATRICIA DAZA SEGURA</t>
  </si>
  <si>
    <t>PROFESIONAL EN TRABAJO SOCIAL</t>
  </si>
  <si>
    <t xml:space="preserve">15 AÑOS DE EXPERIENCIA LABORAL COMO TRABAJADORA SOCIAL </t>
  </si>
  <si>
    <t>TRABAJADORA SOCIAL</t>
  </si>
  <si>
    <t xml:space="preserve">2023C-084 PRESTACIÓN DE SERVICIOS PROFESIONALES COMO TRABAJADOR SOCIAL PARA LA EJECUCION DEL PROYECTO "DESARROLLO DE LAS COMPETENCIAS DE INSPECCIÓN VIGILANCIA Y CONTROL EN SALUD PUBLICA" PARA EL PROGRAMA SALUD MENTAL EN LA SECRETARIA DE SALUD DEL MUNICIPIO DE SAN JOSE DE CÚCUTA.
</t>
  </si>
  <si>
    <t>1. Fortalecer las redes sociafectivas existentes en las comunas del Municipio, desarrollando las acciones de capacitación en los sectores comunitarios a través de los temas relacionados con salud mental para la activación de rutas de atención intersectorial del municipio y temas de interes de las redes. Elaborar el informe respectivo con las evidencias y soportes del desarrollo de la actividad. 
2. Conformar tres redes sociafectivas en las comunas donde se evidencia reporte de eventos en salud mental, aplicando la metodología establecida, elaborando acta de conformación, informe de la actividad, evidencias de la actividad. 
3. Realizar minimo 5 encuentros de capacitación en temas de salud mental y/o de interes de las instituciones educativas con los grados de secundaria en los colegios priorizados. Elaborar informe de las actividades en los formatos establecidos con las evidencias. 
4. Realizar tres encuentros de capacitación con los Jóvenes del sistema de repsonsabilidad penal para adolescentes, intervenciones acordadas con la profesional referente de esta área del ICBF. 
5. Coordinar con la profesional referente de COVECOM Comité de Vigilancia Comunitaria, el cronograma de capacitaciones con los grupos conformados. 
6. Realizar jornadas de capacitación con los comites de vigiancia epidemiologica comunitario en los temas de salud mental y/o temas de interés de la organización. 
7. Asistir a las jornada extramurales programadas por la secretaria de salud y a los encuentros comunitarios solicitados por los comandos de la Policia Nacional. 
8. Participar en las diferentes actividades de capacitación y/o jornadas en salud mental, cuando se requiera apoyo por otras dependencias, instituciones u organizaciones. 
9. Apoyar y participar en las actividades de las semanas de la salud mental, semana de prevención de suicidio y prevención de violencias basdas en género, entre otras. ( Elaborar el respectivo informe) 
10. Asistir a las actividades de capacitación programadas por la secretaria de salud y/o referente de la dimensión de salud mental. 
11. Asistir a las actividades de capacitación/o asistencia técnica programadas por el Ministerio de salud y protección social u otra institución, que permitan mejorar el ejercicio de las funciones. 
12. Apoyar en la sistematización de la matriz de evaluación, con la tabulación trimestral de acuerdo a las variables que se les solicite. 
13. Organizar los archivos de la documentación que se genere en la dimensión, de acuerdo a la recomendación de la referente de la Dimensión de Convivencia Social y Salud Mental. 
14. Y las demás funciones que se les asignen 
15.Realizar el cumplimiento de las actividades en los plazos y periodos establecidos por el supervisor 
16.Realizar la presentación de las cuentas de cobro dentro de los cinco (5) días siguientes a la finalización de cada periodo ejecutado de acuerdo a las condiciones del contrato 
17.Realizar la presentación de los informes y reportes estadísticos con los soportes de las cuentas de cobro dentro de los cinco (5) días siguientes a la finalización de cada periodo ejecutado de acuerdo a las condiciones del contrato 
18.Realizar el cargue de la información referente a cuentas en el SECOP II y demás plataformas que sea de su competencia dentro de los cinco (5) días siguientes a la finalización de cada periodo ejecutado de acuerdo a las condiciones del contrato. 
19.Realizar la entrega oportuna de cuenta de cobro mensual según el tiempo establecido por el área de cuentas, si el contratista presenta retrasos en la entrega será causal de suspensión del contrato. 
20.Realizar la presentación de las cuentas de cobro dentro de los cinco (5) días siguientes a la finalización de cada periodo ejecutado de acuerdo a las condiciones del contrato. 
21.Realizar la presentación de los informes, y reportes estadísticos, con los soportes las cuentas de cobro dentro de los cinco (5) días siguientes a la finalización de cada periodo ejecutado de acuerdo a las condiciones del contrato. 
22.Realizar el cargue de la información referente a cuentas en el SECOP II y demás plataformas que sea de su competencia dentro de los cinco (5) días siguientes a la finalización de cada periodo ejecutado de acuerdo a las condiciones del contrato. 
23.Presentar al supervisor del contrato la planilla de aporte a la seguridad social dentro de los cinco (5) primeros días de cada mes.</t>
  </si>
  <si>
    <t>CLAUDIA PATRICIA AVENDAÑO SANTANA</t>
  </si>
  <si>
    <t xml:space="preserve">PROFESIONAL EN DESARROLLO FAMILIAR </t>
  </si>
  <si>
    <t xml:space="preserve">8 AÑOS DE EXPERIENCIA LABORAL </t>
  </si>
  <si>
    <t>PROFESIONAL EN DESARROLLO FAMILIAR</t>
  </si>
  <si>
    <t xml:space="preserve">2023C-085 PRESTACIÓN DE SERVICIOS PROFESIONALES EN DESARROLLO FAMILIAR PARA LA EJECUCION DEL PROYECTO "DESARROLLO DE LAS COMPETENCIAS DE INSPECCIÓN VIGILANCIA Y CONTROL EN SALUD PUBLICA" PARA EL PROGRAMA SALUD MENTAL EN LA SECRETARIA DE SALUD DEL MUNICIPIO DE SAN JOSE DE CÚCUTA.
</t>
  </si>
  <si>
    <t>1. Realizar seguimiento a los eventos de (maltrato infantil, negligencia y ansiedad en menores de edad, reportados por IPS), elaborando el informe de seguimiento de acuerdo con los eventos asignados. 
2. Realizar seguimiento al evento reportado (maltrato infantil, negligencia, entre otros) por las instituciones educativas, para brindar educación a las familias y orientación al docente para el manejo del caso y evitar revictimización en los menores. 
3. Articulación y seguimiento con las EAPB, a los eventos asignados, cuando se amerite, para abogar en la garantía de los derechos en salud. 
4. Realizar jornadas de capacitación en instituciones educativas concertadas con otras dependencias de la Alcaldía. 
5. Realizar asistencia técnica y seguimiento a IPS en el manejo de los eventos relacionados con salud Mental a través del desarrollo de 1 visita de asistencia técnica y 1 de monitoreo. 
6. Participar en el comité Municipal de Vigilancia Epidemiológica y/o unidades de análisis, cuando se le requiera, para presentar información en Salud Mental. 
7.Desarrollar informe de análisis trimestral, según información para la prevención, identificación, notificación y abordaje de los eventos asignados. 
8. Apoyar la elaboración del Informe semestral y anual de Salud Mental. 
9. Participar en las diferentes actividades de capacitación y/o jornadas en salud mental, cuando se requiera apoyo por otras dependencias, instituciones u organizaciones. 
10. Apoyar y participar en las actividades de las semanas de la salud mental, semana de prevención de suicidio y prevención de violencias basdas en género, entre otras. ( Elaborar el respectivo informe 
11. Apoyar en la sistematización de la matriz de evaluación, con la tabulación trimestral del evento investigado en las variables que se les solicite. 
12. Organizar los archivos de la documentación que se genere en la dimensión, de acuerdo a la recomendación de la referente de la Dimensión de Convivencia Social y Salud Mental. 
13. Y las demás funciones que se les asignen 
14. Realizar el cumplimiento de las actividades en los plazos y periodos establecidos por el supervisor 
15. Realizar la presentación de las cuentas de cobro dentro de los cinco (5) días siguientes a la finalización de cada periodo ejecutado de acuerdo a las condiciones del contrato 
16. Realizar la presentación de los informes y reportes estadísticos con los soportes de las cuentas de cobro dentro de los cinco (5) días siguientes a la finalización de cada periodo ejecutado de acuerdo a las condiciones del contrato 
17. Realizar el cargue de la información referente a cuentas en el SECOP II y demás plataformas que sea de su competencia dentro de los cinco (5) días siguientes a la finalización de cada periodo ejecutado de acuerdo a las condiciones del contrato. 
18. Realizar la entrega oportuna de cuenta de cobro mensual según el tiempo establecido por el área de cuentas, si el contratista presenta retrasos en la entrega será causal de suspensión del contrato. 
19. Presentar al supervisor del contrato la planilla de aporte a la seguridad social dentro de los cinco (5) primeros días de cada mes.</t>
  </si>
  <si>
    <t>DENNY ALEYDA MENDOZA</t>
  </si>
  <si>
    <t>PROFESIONAL PSICOLOGA</t>
  </si>
  <si>
    <t>17 AÑOS EN EL SECTOR SALUD COMO AUXILIAR DE ENFERMERIA Y 7 AÑOS COMO PSICOLOGA</t>
  </si>
  <si>
    <t>PSICOLOGO</t>
  </si>
  <si>
    <t xml:space="preserve">2023C-086 PRESTACIÓN DE SERVICIOS PROFESIONALES COMO PSICOLOGO PARA LA EJECUCION DEL PROYECTO "DESARROLLO DE LAS COMPETENCIAS DE INSPECCIÓN VIGILANCIA Y CONTROL EN SALUD PUBLICA" PARA EL PROGRAMA SALUD MENTAL EN LA SECRETARIA DE SALUD DEL MUNICIPIO DE SAN JOSE DE CÚCUTA.
</t>
  </si>
  <si>
    <t>1. Realizar seguimiento al evento de Intento de Suicidio reportado por las IPS (menores de 18 años, mujeres gestantes, reincidentes e indígenas). 
2.Realizar seguimiento al evento de Intento de Suicidio reportado por lainstituciones educativas, elaborando recomendaciones para la institución y la familia. 
3. Articulación y seguimiento con las EAPB, al evento de intento de suicidio cuando se amerite, para abogar en la garantia de los derechos en salud 
4. Realizar jornadas de capacitación en instituciones educativas concertadas con otras dependencias de la Alcaldía. 
5. Participar en los espacios de COVE comité municipal de Vigilancia Epidemiológica para la socialización del comportamiento del evento de intentos de suicidio. 
6.Realizar asistencia técnica y seguimiento a IPS en el manejo de los eventos relacionados con salud Mental a través del desarrollo de 1 visita de asistencia técnica y 1 de monitoreo. 
7. Fortalecer las redes sociafectivas existentes en las comunas del Municipio frente a temas relacionados en prevención del intento de suicidio. 
8. Realizar capacitaciones dirigidas a organizaciones comunitarias de acuerdo a las solicitudes. 
9. Desarrollar informe de análisis trimestral, según información para la prevención, identificación, notificación y abordaje del evento asignado. 
10. Apoyar la elaboración del Informe semestral y anual de Salud Mental. 
11. Asistir a las actividades de capacitación/o asistencia técnica programadas por el Ministerio de salud y protección social u otra institución, que permitan mejorar el ejercicio de las funciones. 
12. Apoyar y participar en las actividades de las semanas de la salud mental, semana de prevención de suicidio y prevención de violencias basdas en género, entre otras. ( Elaborar el respectivo informe) 
13. Y las demás funciones que se les asignen 
14. Realizar el cumplimiento de las actividades en los plazos y periodos establecidos por el supervisor 
15. Realizar la presentación de las cuentas de cobro dentro de los cinco (5) días siguientes a la finalización de cada periodo ejecutado de acuerdo a las condiciones del contrato 
16. Realizar la presentación de los informes y reportes estadísticos con los soportes de las cuentas de cobro dentro de los cinco (5) días siguientes a la finalización de cada periodo ejecutado de acuerdo a las condiciones del contrato 
17. Realizar el cargue de la información referente a cuentas en el SECOP II y demás plataformas que sea de su competencia dentro de los cinco (5) días siguientes a la finalización de cada periodo ejecutado de acuerdo a las condiciones del contrato. 
18. Realizar la entrega oportuna de cuenta de cobro mensual según el tiempo establecido por el área de cuentas, si el contratista presenta retrasos en la entrega será causal de suspensión del contrato. 
19. Realizar la presentación de las cuentas de cobro dentro de los cinco (5) días siguientes a la finalización de cada periodo ejecutado de acuerdo a las condiciones del contrato. 
20. Realizar la presentación de los informes, y reportes estadísticos, con los soportes las cuentas de cobro dentro de los cinco (5) días siguientes a la finalización de cada periodo ejecutado de acuerdo a las condiciones del contrato. 
21. Realizar el cargue de la información referente a cuentas en el SECOP II y demás plataformas que sea de su competencia dentro de los cinco (5) días siguientes a la finalización de cada periodo ejecutado de acuerdo a las condiciones del contrato. 
22. Presentar al supervisor del contrato la planilla de aporte a la seguridad social dentro de los cinco (5) primeros días de cada mes.</t>
  </si>
  <si>
    <t>YESENIA LISBETH SEPULVEDA ORTIZ</t>
  </si>
  <si>
    <t xml:space="preserve">PROFESIONAL PSICOLOGA </t>
  </si>
  <si>
    <t xml:space="preserve">5 AÑOS DE EXPERIENCIA LABORAL </t>
  </si>
  <si>
    <t xml:space="preserve">2023C-087 PRESTACIÓN DE SERVICIOS PROFESIONALES COMO PSICOLOGO PARA LA EJECUCION DEL PROYECTO "DESARROLLO DE LAS COMPETENCIAS DE INSPECCIÓN VIGILANCIA Y CONTROL EN SALUD PUBLICA" PARA EL PROGRAMA SALUD MENTAL EN LA SECRETARIA DE SALUD DEL MUNICIPIO DE SAN JOSE DE CÚCUTA.
</t>
  </si>
  <si>
    <t>1. Realizar seguimiento a los eventos de consumo de alcohol y SPA ( ilicitas) e inyectables reportados por IPS, elaborando el respectivo informe. 
2. Realizar seguimiento a los eventos de consumo de SPA (ilicitas) reportados por las instituciones educativas, elaborando el respectivo informe, así como las recomendaciones dirigidas al sector educación, para el seguimiento del evento en adolescentes y en estrategias de prevención. 
3. Coadyuvar en las actividades informativas y educativas en salud mental y prevención de consumo de SPA; con adolescentes del SRPA. 
4. Desarrollar acciones de prevención en consumo de SPA con jóvenes de establecimientos educativos u otras organizaciones que lo soliciten. 
5. Realizar jornadas de capacitación en salud mental dirigidas a las organizaciones comunitarias con población migrante, retornada, entre otras, en el Municipio. 
6. Realizar asistencia técnica y seguimiento a IPS en el manejo de los eventos relacionados con salud Mental a través del desarrollo de 1 visita de asistencia técnica y 1 de monitoreo. 
7. Participar en los espacios del COVE comité municipal de Vigilancia Epidemiológica para la socialización de resultados del comportamiento de los eventos de consumo de SPA y unidades de analisis cuando se requiera. 
8. Desarrollar informe de análisis trimestral, según información para la prevención, identificación, notificación y abordaje de los eventos asignados. 
9. Coadyuvar en la elaboración del Informe semestral y anual de Salud Mental. 
10. Coadyuvar y hacer parteen las actividades de las semanas de la salud mental, semana de prevención de suicidio y prevención de violencias basdas en género, entre otras. ( Elaborar el respectivo informe) 
11. Asistir a las actividades de capacitación/o asistencia técnica programadas por el Ministerio de salud y protección social u otra institución, que permitan mejorar el ejercicio de las funciones. 
12. Organizar los archivos de la documentación que se genere en la dimensión, segun indicaciones de la referente de la Dimensión. 
13. Coadyuvar en la sistematización de la matriz de evaluación, con la tabulación trimestral del evento investigado en las variables que se les solicite. 
14. Y las demás funciones que se les asignen. 
15. Realizar el cumplimiento de las actividades en los plazos y periodos establecidos por el supervisor 
16. Realizar la presentación de las cuentas de cobro dentro de los cinco (5) días siguientes a la finalización de cada periodo ejecutado de acuerdo a las condiciones del contrato 
17. Realizar la presentación de los informes y reportes estadísticos con los soportes de las cuentas de cobro dentro de los cinco (5) días siguientes a la finalización de cada periodo ejecutado de acuerdo a las condiciones del contrato 
18. Realizar el cargue de la información referente a cuentas en el SECOP II y demás plataformas que sea de su competencia dentro de los cinco (5) días siguientes a la finalización de cada periodo ejecutado de acuerdo a las condiciones del contrato. 
19. Realizar la entrega oportuna de cuenta de cobro mensual según el tiempo establecido por el área de cuentas, si el contratista presenta retrasos en la entrega será causal de suspensión del contrato. 
20. Realizar la presentación de las cuentas de cobro dentro de los cinco (5) días siguientes a la finalización de cada periodo ejecutado de acuerdo a las condiciones del contrato. 
21. Realizar la presentación de los informes, y reportes estadísticos, con los soportes las cuentas de cobro dentro de los cinco (5) días siguientes a la finalización de cada periodo ejecutado de acuerdo a las condiciones del contrato. 
22. Realizar el cargue de la información referente a cuentas en el SECOP II y demás plataformas que sea de su competencia dentro de los cinco (5) días siguientes a la finalización de cada periodo ejecutado de acuerdo a las condiciones del contrato. 
23. Presentar al supervisor del contrato la planilla de aporte a la seguridad social dentro de los cinco (5) primeros días de cada mes.</t>
  </si>
  <si>
    <t>JUAN SEBASTIAN LEONARDO CONTRERAS ARAQUE</t>
  </si>
  <si>
    <t xml:space="preserve">PROFESIONAL EN PSICOLOGIA </t>
  </si>
  <si>
    <t>2 MESES EN NEUROCOOP SAS COMO PSICOLOGO</t>
  </si>
  <si>
    <t xml:space="preserve">2023C-088 PRESTACIÓN DE SERVICIOS PROFESIONALES COMO PSICOLOGO PARA LA EJECUCION DEL PROYECTO "DESARROLLO DE LAS COMPETENCIAS DE INSPECCIÓN VIGILANCIA Y CONTROL EN SALUD PUBLICA" PARA EL PROGRAMA SALUD MENTAL EN LA SECRETARIA DE SALUD DEL MUNICIPIO DE SAN JOSE DE CÚCUTA.
</t>
  </si>
  <si>
    <t>1. Realizar seguimiento al evento de Sindrome Convulsivo reportados por IPS, elaborando el respectivo informe. 
2. Articulación y seguimiento con las EAPB, al evento de sindrome convulsivo cuando se amerite, para abogar en la garantia de los derechos en salud. 
3. Desarrollar acciones de prevención en salud mental dirigida a jóvenes de establecimientos educativos. 
4. Fortalecer 5 redes sociafectivas existentes en las comunas del Municipio con el desarrollo de acciones en temas relacionados con salud mental para la activación de rutas de atención intersectorial del municipio. 
5. Seguimiento y acompañamiento tecnico a los grupos comunitarios de apoyo conformados. 
6. Realizar asistencia técnica y seguimiento a IPS en el manejo de los eventos relacionados con salud Mental a través del desarrollo de 1 visita de asistencia técnica y 1 de monitoreo. 
7. Participar en los espacios del COVE comité municipal de Vigilancia Epidemiológica para la socialización de resultados del comportamiento de los eventos de consumo de SPA y unidades de analisis cuando se requiera. 
8. Desarrollar informe de análisis trimestral, según información para la prevención, identificación, notificación y abordaje de los eventos asignados. 
9. Apoyar la elaboración del Informe semestral y anual de Salud Mental. 
10. Apoyar y participar en las actividades de las semanas de la salud mental, semana de prevención de suicidio y prevención de violencias basdas en género, entre otras. ( Elaborar el respectivo informe) 
11. Asistir a las actividades de capacitación/o asistencia técnica programadas por el Ministerio de salud y protección social u otra institución, que permitan mejorar el ejercicio de las funciones. 
12. Organizar los archivos de la documentación que se genere en la dimensión, segun indicaciones de la referente de la Dimensión. 
13. Apoyar en la sistematización de la matriz de evaluación, con la tabulación trimestral del evento investigado en las variables que se les solicite. 
14. Y las demás funciones que se les asignen. 
15. Realizar el cumplimiento de las actividades en los plazos y periodos establecidos por el supervisor 
16. Realizar la presentación de las cuentas de cobro dentro de los cinco (5) días siguientes a la finalización de cada periodo ejecutado de acuerdo a las condiciones del contrato 
17. Realizar la presentación de los informes y reportes estadísticos con los soportes de las cuentas de cobro dentro de los cinco (5) días siguientes a la finalización de cada periodo ejecutado de acuerdo a las condiciones del contrato 
18. Realizar el cargue de la información referente a cuentas en el SECOP II y demás plataformas que sea de su competencia dentro de los cinco (5) días siguientes a la finalización de cada periodo ejecutado de acuerdo a las condiciones del contrato. 
19. Realizar la entrega oportuna de cuenta de cobro mensual según el tiempo establecido por el área de cuentas, si el contratista presenta retrasos en la entrega será causal de suspensión del contrato. 
20. Presentar al supervisor del contrato la planilla de aporte a la seguridad social dentro de los cinco (5) primeros días de cada mes.</t>
  </si>
  <si>
    <t>BLANCA MARCELA NIETO</t>
  </si>
  <si>
    <t xml:space="preserve">PSICOLOGA ESPECIALISTA EN EDUCACION EMPRENDIMIENTO Y ECONOMIA SOLIDARIA </t>
  </si>
  <si>
    <t xml:space="preserve">5 AÑOS DE EXPERIENCIA LABORAL COMO PSICOLOGA EN EL SECTOR SALUD </t>
  </si>
  <si>
    <t xml:space="preserve">2023C-089 PRESTACIÓN DE SERVICIOS PROFESIONALES COMO PSICOLOGO PARA LA EJECUCION DEL PROYECTO "DESARROLLO DE LAS COMPETENCIAS DE INSPECCIÓN VIGILANCIA Y CONTROL EN SALUD PUBLICA" PARA EL PROGRAMA SALUD MENTAL EN LA SECRETARIA DE SALUD DEL MUNICIPIO DE SAN JOSE DE CÚCUTA.
</t>
  </si>
  <si>
    <t>1. Realizar seguimiento a los eventos de consumo de SPA y depresión en menores de edad reportado por las IPS, informando a las familias en la importancia de atender las recomendaciones de los porfesionales de la salud. 
2. Realizar seguimiento a los eventos en consumo de SPA, depresión, entre otros, reportados por las instituciones educativas, elaborando los respectivos informes que contengan recomendaciones para el manejo de los casos en adolescentes y en estrategias de prevención para evitar la reincidencia, ayudar al adolescente a evitar la deserción escolar, entre otros. 
3. Articulación y seguimiento con las EAPB, a los eventos de consumo de SPA y depresión, cuando se amerite, para abogar en la garantia de los derechos en salud. 
4. Coordinar con operadores del SRPA, actividades informativas y educativas en salud mental y prevención de consumo de SPA. 
5. Realizar asistencia técnica y seguimiento a IPS en el manejo de los eventos relacionados con salud Mental a través del desarrollo de 1 visita de asistencia técnica y 1 de monitoreo. 
6. Fortalecer 2 redes sociafectivas existentes en las comunas del Municipio con el desarrollo de acciones en temas relacionados con salud mental para la activación de rutas de atención intersectorial del municipio. 
7. Desarrollar informe de análisis trimestral, según información para la prevención, identificación, notificación y abordaje de los eventos asignados. 
8. Apoyar la elaboración del Informe semestral y anual de Salud Mental. 
9. Apoyar y participar en las actividades de las semanas de la salud mental, semana de prevención de suicidio y prevención de violencias basdas en género, entre otras. ( Elaborar el respectivo informe) 
10. Participar en las reuniones del COVE Municipal, cunado se le requiera. 
11. Asistir a las actividades de capacitación/o asistencia técnica programadas por el Ministerio de salud y protección social u otra institución, que permitan mejorar el ejercicio de las funciones. 
12. Organizar los archivos de la documentación que se genere en la dimensión, segun indicaciones de la referente de la Dimensión. 
13. Apoyar en la sistematización de la matriz de evaluación, con la tabulación trimestral del evento investigado en las variables que se les solicite. 
14. Y las demás funciones que se les asignen. 
15. Realizar el cumplimiento de las actividades en los plazos y periodos establecidos por el supervisor 
16. Realizar la presentación de las cuentas de cobro dentro de los cinco (5) días siguientes a la finalización de cada periodo ejecutado de acuerdo a las condiciones del contrato 
17. Realizar la presentación de los informes y reportes estadísticos con los soportes de las cuentas de cobro dentro de los cinco (5) días siguientes a la finalización de cada periodo ejecutado de acuerdo a las condiciones del contrato 
18. Realizar el cargue de la información referente a cuentas en el SECOP II y demás plataformas que sea de su competencia dentro de los cinco (5) días siguientes a la finalización de cada periodo ejecutado de acuerdo a las condiciones del contrato. 
19. Realizar la entrega oportuna de cuenta de cobro mensual según el tiempo establecido por el área de cuentas, si el contratista presenta retrasos en la entrega será causal de suspensión del contrato. 
20. Presentar al supervisor del contrato la planilla de aporte a la seguridad social dentro de los cinco (5) primeros días de cada mes.</t>
  </si>
  <si>
    <t>20 DE ABRIL 2023</t>
  </si>
  <si>
    <t>19 DE OCTUBRE 2023</t>
  </si>
  <si>
    <t>ELIDA MARTIZA SOLEDAD</t>
  </si>
  <si>
    <t xml:space="preserve">ENFERMERA ESPECIALISTA </t>
  </si>
  <si>
    <t>22 AÑOS DE EXPERIENCIA LABORAL COMO ENFERMERA PROFESIONAL</t>
  </si>
  <si>
    <t>ENFERMERA PROFESIONAL ESPECIALIZADA</t>
  </si>
  <si>
    <t xml:space="preserve">2023C-090 PRESTACIÓN DE SERVICIOS PROFESIONALES COMO ENFERMERO ESPECIALIZADO PARA LA EJECUCION DEL PROYECTO "DESARROLLO DE LAS COMPETENCIAS DE INSPECCIÓN VIGILANCIA Y CONTROL EN SALUD PUBLICA" PARA EL PROGRAMA SALUD MENTAL EN LA SECRETARIA DE SALUD DEL MUNICIPIO DE SAN JOSE DE CÚCUTA.
</t>
  </si>
  <si>
    <t>1. Realizar visitas institucionales a las IPS con servicios de urgencias de la ESE IMSALUD, para el seguimiento de los planes de mejoramiento y/o aplicación del instrumento de evaluación abordaje integral de las violencias de género con énfasis en violencias sexuales. 
2. Realizar visitas institucionales de seguimiento a IPS privadas, donde se aplicó el instrumento de evaluación de abordaje integral de las violencias de género con énfasis en violencias sexuales. 
3. Realizar visitas institucionales a 10 IPS privadas con mayor reporte de notificación de eventos de VGB, para aplicar el instrumento de evaluación abordaje integral de las violencias de género con énfasis en violencias sexuales. 
4. Fortalecer la gestión de capacidades en forma intersectorial en los temas de VBG de acuerdo a las competencias de los sectores. 
5. Realizar visitas institucionales a las EAPB para aplicar el instrumento de evaluación abordaje integral de las violencias de género con énfasis en violencias sexuales y seguimiento al plan de mejoramiento en caso de que se requiera. 
6. Realizar visitas institucionales de seguimiento al plan de mejoramiento de las EAPB, donde se aplicó el instrumento de evaluación abordaje integral de las violencias de género con énfasis en violencias sexuales. 
7. Participar en los espacios del COVE Municipal de Vigilancia Epidemiológica para la socialización de protocolos y resultados del comportamiento de las VBG. 
8. Apoyar la elaboración de instrumentos de monitoreo en el cumplimiento de la norma en salud mental que permitan verificar el cumplimiento de competencias en aseguradores y prestadores. 
9. Capacitar al equipo interdisciplinario de la dimensión de salud mental en la aplicación de instrumentos que permitan identificarla situación de los prestadores para fortalecer las acciones en salud mental. 
10. Asistir a las actividades de capacitación/o asistencia técnica programadas por el Ministerio de salud y protección social u otra institución, que permitan mejorar el ejercicio de las funciones. 
11. Elaborar los informes que se les soliciten, de acuerdo con las actividades des arrolladas. 
12. Apoyar la elaboración de la matriz de evaluación por trimestre, así como el informe trimestral del mismo. 
13.Participar en la organización de los archivos de la documentación que se genere de acuerdo a las recomendaciones de la referente. 
14. Y las demás funciones que se les asigne 
15. Realizar el cumplimiento de las actividades en los plazos y periodos establecidos por el supervisor 
16. Realizar la presentación de las cuentas de cobro dentro de los cinco (5) días siguientes a la finalización de cada periodo ejecutado de acuerdo a las condiciones del contrato 
17. Realizar la presentación de los informes y reportes estadísticos con los soportes de las cuentas de cobro dentro de los cinco (5) días siguientes a la finalización de cada periodo ejecutado de acuerdo a las condiciones del contrato 
18. Realizar el cargue de la información referente a cuentas en el SECOP II y demás plataformas que sea de su competencia dentro de los cinco (5) días siguientes a la finalización de cada periodo ejecutado de acuerdo a las condiciones del contrato. 
19. Realizar la entrega oportuna de cuenta de cobro mensual según el tiempo establecido por el área de cuentas, si el contratista presenta retrasos en la entrega será causal de suspensión del contrato. 
20. Realizar la presentación de las cuentas de cobro dentro de los cinco (5) días siguientes a la finalización de cada periodo ejecutado de acuerdo a las condiciones del contrato. 
21. Realizar la presentación de los informes, y reportes estadísticos, con los soportes las cuentas de cobro dentro de los cinco (5) días siguientes a la finalización de cada periodo ejecutado de acuerdo a las condiciones del contrato. 
22. Realizar el cargue de la información referente a cuentas en el SECOP II y demás plataformas que sea de su competencia dentro de los cinco (5) días siguientes a la finalización de cada periodo ejecutado de acuerdo a las condiciones del contrato. 
23. Presentar al supervisor del contrato la planilla de aporte a la seguridad social dentro de los cinco (5) primeros días de cada mes.</t>
  </si>
  <si>
    <t>MARIA CAMILA REYES LEON</t>
  </si>
  <si>
    <t xml:space="preserve">CESAR </t>
  </si>
  <si>
    <t xml:space="preserve">AGUACHICA </t>
  </si>
  <si>
    <t xml:space="preserve">PROFESIONAL TRABAJO SOCIAL </t>
  </si>
  <si>
    <t xml:space="preserve">1 AÑO DE EXPERIENCIA LABORAL COMO TRABAJADORA SOCIAL </t>
  </si>
  <si>
    <t xml:space="preserve">2023C-091 PRESTACIÓN DE SERVICIOS PROFESIONALES COMO TRABAJADOR SOCIALPARA LA EJECUCION DEL PROYECTO "DESARROLLO DE LAS COMPETENCIAS DE INSPECCIÓN VIGILANCIA Y CONTROL EN SALUD PUBLICA" PARA EL PROGRAMA SALUD MENTAL EN LA SECRETARIA DE SALUD DEL MUNICIPIO DE SAN JOSE DE CÚCUTA.
</t>
  </si>
  <si>
    <t>1. Fortalecer las redes sociafectivas existentes en las comunas del Municipio, desarrollando las acciones de capacitación en los sectores a través de los temas relacionados con salud mental para la activación de rutas de atención intersectorial del municipio y temas de interes de las redes. Elaborar el informe resoectivo con las evidencias y soportes del desarrollan la actividad 
2. Conformar tres redes sociafectivas en las comunas donde se evidencia reporte de eventos en salud mental, aplicando la metodología establecida, elaborando acta de conformación, informe de la actividad, evidencias de la actividad. 
3. Realizar minimo 5 encuentros de capacitación en temas de salud mental y/o de interes de las instituciones educativas con los grados de secundaria en los colegios priorizados. Elaborar informe de las actividades en los formatos establecidos con las evidencias. 
4. Realizar tres encuentros de capacitación con los Jóvenes del sistema de repsonsabilidad penal para adolescentes, intervenciones acordadas con la profesional referente de esta área del ICBF. 
5.Desarrollar los informes de cada una de las actividades, desagregando la información de la población por cursos de vida. 
6.Apoyar la elaboración del Informe semestral de Salud Mental. 
7. Asistir a las jornada extramurales programadas por la secretaria de salud y a los encuentros comunitarios solicitados por los comandos de la Policia Nacional. 
8. Participar en las diferentes actividades de capacitación y/o jornadas en salud mental, cuando se requiera apoyo por otras dependencias, instituciones u organizaciones. 
9. Apoyar y participar en las actividades de las semanas de la salud mental, semana de prevención de suicidio y prevención de violencias basdas en género, entre otras. ( Elaborar el respectivo informe) 
10. Asistir a las actividades de capacitación programadas por la secretaria de salud y/o referente de la dimensión de salud mental. 
11. Asistir a las actividades de capacitación/o asistencia técnica programadas por el Ministerio de salud y protección social u otra institución, que permitan mejorar el ejercicio de las funciones. 
12. Apoyar en la sistematización de la matriz de evaluación, con la tabulación trimestral de acuerdo a las variables que se les solicite. 
13. Organizar los archivos de la documentación que se genere en la dimensión, de acuerdo a la recomendación de la referente de la Dimensión de Convivencia Social y Salud Mental. 
14. Y las demás funciones que se les asignen 
15. Realizar el cumplimiento de las actividades en los plazos y periodos establecidos por el supervisor 
16. Realizar la presentación de las cuentas de cobro dentro de los cinco (5) días siguientes a la finalización de cada periodo ejecutado de acuerdo a las condiciones del contrato 
17. Realizar la presentación de los informes y reportes estadísticos con los soportes de las cuentas de cobro dentro de los cinco (5) días siguientes a la finalización de cada periodo ejecutado de acuerdo a las condiciones del contrato 
18. Realizar el cargue de la información referente a cuentas en el SECOP II y demás plataformas que sea de su competencia dentro de los cinco (5) días siguientes a la finalización de cada periodo ejecutado de acuerdo a las condiciones del contrato. 
19. Realizar la entrega oportuna de cuenta de cobro mensual según el tiempo establecido por el área de cuentas, si el contratista presenta retrasos en la entrega será causal de suspensión del contrato. 
20. Realizar la presentación de las cuentas de cobro dentro de los cinco (5) días siguientes a la finalización de cada periodo ejecutado de acuerdo a las condiciones del contrato. 
21. Realizar la presentación de los informes, y reportes estadísticos, con los soportes las cuentas de cobro dentro de los cinco (5) días siguientes a la finalización de cada periodo ejecutado de acuerdo a las condiciones del contrato. 
22. Realizar el cargue de la información referente a cuentas en el SECOP II y demás plataformas que sea de su competencia dentro de los cinco (5) días siguientes a la finalización de cada periodo ejecutado de acuerdo a las condiciones del contrato. 
23. Presentar al supervisor del contrato la planilla de aporte a la seguridad social dentro de los cinco (5) primeros días de cada mes.</t>
  </si>
  <si>
    <t>LEIDY VIVIANA VERA PORRAS</t>
  </si>
  <si>
    <t>PROFESIONAL PSICOLOGA, ESPECIALISTA EN SST</t>
  </si>
  <si>
    <t xml:space="preserve">13 AÑOS DE EXPERIENCIA LABORAL COMO PSICOLOGA </t>
  </si>
  <si>
    <t xml:space="preserve">2023C-092 PRESTACIÓN DE SERVICIOS PROFESIONALES COMO PSICOLOGO PARA LA EJECUCION DEL PROYECTO "DESARROLLO DE LAS COMPETENCIAS DE INSPECCIÓN VIGILANCIA Y CONTROL EN SALUD PUBLICA" PARA EL PROGRAMA SALUD MENTAL EN LA SECRETARIA DE SALUD DEL MUNICIPIO DE SAN JOSE DE CÚCUTA.
</t>
  </si>
  <si>
    <t>1. Realizar seguimiento al evento de VBG 875 Violencia sexual reportados por IPS asi como los casos de agresión por ácidos, álcalis o sustancias corrosivas con antecedentes previos. ( Elaboración del respectivo informe) 
2. Realizar seguimiento del evento de VBG con énfasis en violencia sexual reportado por las instituciones educativas y realizar el informe respectivo el cual debe incluir recomendaciones para las I.E., en cuanto al manejo del evento para evitar estigma, discriminación y vulneración de derechos en NNA. 
3. Articulación y seguimiento con las EAPB, al evento de violencia sexual, cuando se amerite, para abogar en la garantia de los derechos en salud. 
4. Realizar seguimiento a los casos reportados por el ICBF y Ministerio Público, para garantia de derechos en salud. 
5. Fortalecer 5 redes sociafectivas existentes en las comunas del Municipio con el desarrollo de acciones en temas relacionados con salud mental para la activación de rutas de atención intersectorial del municipio. 
6. Seguimiento y acompañamiento tecnico a los grupos comunitarios de apoyo conformados. 
7. Realizar asistencia técnica y seguimiento a IPS en el manejo de los eventos relacionados con salud Mental a través del desarrollo de 1 visita de asistencia técnica y 1 de monitoreo. 
8. Desarrollar informe de análisis trimestral, según información para la prevención, identificación, notificación y abordaje de los eventos asignados. 
9. Apoyar la elaboración del Informe semestral y anual de Salud Mental. 
10. Apoyar y participar en las actividades de las semanas de la salud mental, semana de prevención de suicidio y prevención de violencias basdas en género, entre otras. ( Elaborar el respectivo informe) 
11. Asistir a las actividades de capacitación/o asistencia técnica programadas por el Ministerio de salud y protección social u otra institución, que permitan mejorar el ejercicio de las funciones. 
12. Organizar los archivos de la documentación que se genere en la dimensión, segun indicaciones de la referente de la Dimensión. 
13. Apoyar en la sistematización de la matriz de evaluación, con la tabulación trimestral del evento investigado en las variables que se les solicite. 
14. Y las demás funciones que se les asignen. 
15. Realizar el cumplimiento de las actividades en los plazos y periodos establecidos por el supervisor 
16. Realizar la presentación de las cuentas de cobro dentro de los cinco (5) días siguientes a la finalización de cada periodo ejecutado de acuerdo a las condiciones del contrato 
17. Realizar la presentación de los informes y reportes estadísticos con los soportes de las cuentas de cobro dentro de los cinco (5) días siguientes a la finalización de cada periodo ejecutado de acuerdo a las condiciones del contrato 
18. Realizar el cargue de la información referente a cuentas en el SECOP II y demás plataformas que sea de su competencia dentro de los cinco (5) días siguientes a la finalización de cada periodo ejecutado de acuerdo a las condiciones del contrato. 
19. Realizar la entrega oportuna de cuenta de cobro mensual según el tiempo establecido por el área de cuentas, si el contratista presenta retrasos en la entrega será causal de suspensión del contrato. 
20. Presentar al supervisor del contrato la planilla de aporte a la seguridad social dentro de los cinco (5) primeros días de cada mes.</t>
  </si>
  <si>
    <t>MARIBEL ORTEGA BURGOS</t>
  </si>
  <si>
    <t xml:space="preserve">TECNICA EN ASISTENCIA ADMINISTRATIVA, TECNICA EN ADMINISTRACION Y CONTABILIDAD, TECNOLOGO EN GESTION EMPRESARIAL </t>
  </si>
  <si>
    <t xml:space="preserve">4 AÑOS DE EXPERIENCIA LABORAL COMO AUXILIAR ADMINISTRATIVO EN EL SECTOR SALUD </t>
  </si>
  <si>
    <t>TECNOLOGO EN GESTION EMPRESARIAL</t>
  </si>
  <si>
    <t>PARTICIPACIÓN SOCIAL</t>
  </si>
  <si>
    <t>2023C-198 PRESTACIÓN DE SERVICIOS COMO TECNICO ADMINISTRATIVO PARA EL PROGRAMA PARTICIPACIÓN SOCIAL EN EL MUNICIPIO DE SAN JOSÉ DE CÚCUTA, NORTE DE SANTANDER-DIMENSIÓN PARTICIPACIÓN SOCIAL Y COMUNITARIA</t>
  </si>
  <si>
    <t xml:space="preserve">1. Coadyuvar en la etapa de alistamiento en el desarrollo de reuniones con el CPC, CTSSS, ASOUSUARIOS, entre otras 
2. Realizar seguimiento a los integrantes del CPC, CTSSS, Aosusuarios para verificar la asistencia y participación en los espacios de participación social. 
3. Coadyuvar en la etapa de alistamiento y seguimiento para el desarrollo de capacitaciones dirigidas a organizaciones comunitarias, líderes y funcionarios de las distintas instituciones que hacen parte del SGSSS. 
4. Coadyuvar en las actividades extarmurales que requieran brindar orientación a los ususraios en deberes y derechos en salud, entre otros temas de participación social en salud. 
5. Preparar la logistica para el desarrollo de reuniones, capacitaciones entre otras, en forma presencial y/o virtual 
6. Coadyuvar en la elaboración de informes mensuales y trimestrales de las acciones desarrolladas en la dimensión fortalecimiento de la autoridad sanitaria Participación social. 
7.Contar con la información disponible, actualizada, al día, la cual facilite el desarrollo de los informes respectivos. 
8. Organizar los soportes trimestrales para la evaluación del PAS y el archivo de participación social en medio físico y electrónico del área de participación social. 
9. Revisar la correspondencia recibida por los canales de comunicación institucional, para la toma de decisones oportuna y/o remisión al área que corresponda. 
10. Y las demás que se les asigne. 
11. Realizar el cumplimiento de las actividades en los plazos y periodos establecidos por el supervisor 
12. Realizar la presentación de las cuentas de cobro dentro de los cinco (5) días siguientes a la finalización de cada periodo ejecutado de acuerdo a las condiciones del contrato 
13. Realizar la presentación de los informes y reportes estadísticos con los soportes de las cuentas de cobro dentro de los cinco (5) días siguientes a la finalización de cada periodo ejecutado de acuerdo a las condiciones del contrato 
14. Realizar el cargue de la información referente a cuentas en el SECOP II y demás plataformas que sea de su competencia dentro de los cinco (5) días siguientes a la finalización de cada periodo ejecutado de acuerdo a las condiciones del contrato. 
15. Realizar la entrega oportuna de cuenta de cobro mensual según el tiempo establecido por el área de cuentas, si el contratista presenta retrasos en la entrega será causal de suspensión del contrato. 
16. Realizar la presentación de las cuentas de cobro dentro de los cinco (5) días siguientes a la finalización de cada periodo ejecutado de acuerdo a las condiciones del contrato. 
17. Realizar la presentación de los informes, y reportes estadísticos, con los soportes las cuentas de cobro dentro de los cinco (5) días siguientes a la finalización de cada periodo ejecutado de acuerdo a las condiciones del contrato. 
18. Realizar el cargue de la información referente a cuentas en el SECOP II y demás plataformas que sea de su competencia dentro de los cinco (5) días siguientes a la finalización de cada periodo ejecutado de acuerdo a las condiciones del contrato. 
19. Presentar al supervisor del contrato la planilla de aporte a la seguridad social dentro de los cinco (5) primeros días de cada mes. 
</t>
  </si>
  <si>
    <t xml:space="preserve">YENSY PAOLA RANGEL ROJAS </t>
  </si>
  <si>
    <t xml:space="preserve">PROFESIONAL EN TRABAJO SOCIAL, ESPECIALISTA EN GERENCIA SOCIAL </t>
  </si>
  <si>
    <t xml:space="preserve">10 AÑOS DE EXPERIENCIA LABORAL COMO TRABAJADORA SOCIAL </t>
  </si>
  <si>
    <t xml:space="preserve">TRABAJADOR SOCIAL </t>
  </si>
  <si>
    <t xml:space="preserve">2023C-199 PRESTACIÓN DE SERVICIOS PROFESIONALES COMO TRABAJADOR SOCIAL PARA EL PROGRAMA PARTICIPACIÓN SOCIAL EN EL MUNICIPIO DE SAN JOSÉ DE CÚCUTA, NORTE DE SANTANDER-DIMENSIÓN PARTICIPACIÓN SOCIAL Y COMUNITARIA
</t>
  </si>
  <si>
    <t>1. Coadyuvar en el desarrollo de las reuniones del Consejo Territorial de Seguridad Social en Salud (elaborar actas de reuniones, asegurar soportes de las reuniones, evidencias fotogràficas y lista de asistencia). 
2. Capacitar a líderes y organizaciones comunitarias en las INSTANCIA DE PARTICIPACIÓN y CONTROL SOCIAL para fortalecer el ejercicio de las veedurias en los planes de acción en salud. 
3. Apoyar la conformación de los comités veedurías en salud, de las dimensiones de la gestión de la salud pública, según Decreto 1757 de 1994/Decreto 780 de 2016 compendio salud. 
4. Coadyuvar en las reuniones de los comités de veedurías con los lideres de las dimensiones de la gestión de la salud púbica, en el ejercicio del control social para el seguimiento de las mismas. 
5. Realizar seguimiento al SIAU de las EAPB del régimen subsidiado para verificar su funcionarmiento y el desarrollo de las acciones de la política pública de participación social. 
6. Realizar seguimiento al SIAU de la ESE IMSALUD, para verificar el desarrollo de las acciones de la política pública de participación social y al de las UBAS para su funcionamiento en cumplimiento al Decreto 780 de 2016 . 
7. Formar a los servidores públicos en derecho a la salud y la participación para modificar la lógica asistencial. 
8. Efectuar el seguimiento al Servicio de Atención a la Comunidad SAC, para verificar la funcionalidad y el cumplimiento de los procesos como: atención de quejas, orientación al usuario, boleta de remisión, apertura del buzón de quejas, entre otros. 
9. Elaborar informes mensuales, trimestrales y el anual de las gestiones desarrolladas en la dimensión fortalecimiento de la autoridad sanitaria Participación social. 
10. Asistir a las reuniones y capacitaciones programadas por participación social del IDS y/o Ministerio de salud y protección social. 
11. Organizar el archivo de Participación Social, de acuerdo a las indicaciones de la referente. 
12. Y las demás que se les asigne. 
13. Realizar el cumplimiento de las actividades en los plazos y periodos establecidos por el supervisor 
14. Realizar la presentación de las cuentas de cobro dentro de los cinco (5) días siguientes a la finalización de cada periodo ejecutado de acuerdo a las condiciones del contrato 
15. Realizar la presentación de los informes y reportes estadísticos con los soportes de las cuentas de cobro dentro de los cinco (5) días siguientes a la finalización de cada periodo ejecutado de acuerdo a las condiciones del contrato 
16. Realizar el cargue de la información referente a cuentas en el SECOP II y demás plataformas que sea de su competencia dentro de los cinco (5) días siguientes a la finalización de cada periodo ejecutado de acuerdo a las condiciones del contrato. 
17. Realizar la entrega oportuna de cuenta de cobro mensual según el tiempo establecido por el área de cuentas, si el contratista presenta retrasos en la entrega será causal de suspensión del contrato. 
18. Presentar al supervisor del contrato la planilla de aporte a la seguridad social dentro de los cinco (5) primeros días de cada mes.</t>
  </si>
  <si>
    <t>ADRIANA LUCIA GONZALEZ ROMERO</t>
  </si>
  <si>
    <t>1 AÑO DE EXPERIENCIA LABORAL COMO TRABAJADORA SOCIAL</t>
  </si>
  <si>
    <t xml:space="preserve">2023C-200 PRESTACIÓN DE SERVICIOS PROFESIONALES COMO TRABAJADOR SOCIAL PARA EL PROGRAMA PARTICIPACIÓN SOCIAL EN EL MUNICIPIO DE SAN JOSÉ DE CÚCUTA, NORTE DE SANTANDER-DIMENSIÓN PARTICIPACIÓN SOCIAL Y COMUNITARIA
</t>
  </si>
  <si>
    <t>1. Asistir y apoyar el desarrollo de las reuniones del Consejo Territorial de seguridad social en salud y el Comité de Participación comunitaria ( asegurar soportes de las reuniones, registro fotogràfico y lista de asistencia - Decreto 1757/94) 
2. Apoyar la conformación de los comités veedurias en salud, de las dimensiones de la gestión de la salud pública. 
3. Apoyar las reuniones de los comités de veedurias con los lideres de las dimensiones de la gestión de la salud púbica, en el ejercicio del control social con el seguimento de las dimensiones. 
4. Realizar talleres de capacitación para promover la participación social en los comites de vigilancia comunitaria conformados y con la población migrante, retornada, con afiliación al sistema de salud, para que se vinculen en las asociaciones de usuarios, conozcan los derechos y deberes en salud y la importancia de involucrarse en los diferentes espacios en salud. 
5. Realizar seguimiento a las asociaciones de usuarios de la zona rural de las IPS de la ESE Imsalud de baja complejidad, para verificar su organización, funcionamiento y fortalecer el ejercicio de la participación en este espacio. (elaborar informe institucional) 
6. Realizar seguimiento al SIAU de las IPS de la ESE IMSALUD, para verificar su funcionamiento en cumplimiento al Decreto 780 de 201 y Circular Supersalud. 
7. Realizar monitoreo a los Planes de mejoramiento que se generen del seguimiento al SIAU de las IPS de la ESE IMSALUD.6. Apoyar la elaboración del proceso metodológico para la formación dirigida a los servidores públicos en derecho a la salud y la participación para modificar la lógica asistencial. 
8. Asistir a las reuniones solictadas por las EAPB e IPS para la conformación de las Asociaciones de usuarios. ( Elaborara el informe respectivo) 
9. Asisitir a las reuniones y capacitaciones programadas por participación social del IDS y/o Ministerio de salud y protección social. 
10. Asirtir a lass diferentes mesas que se programen desde la secretaria de salud y que requieran de la asistencia de participación social 
11. Elaborar el informes mensuales, trimestrales y el anual de las gestiones desarrolladas en la dimensión fortalecimiento de la autoridad sanitaria Participación social. 
12. Organizar el archivo de Participación Social, de acuerdo a las indicaciones de la referente. 
13. Y las demás que se les asigne 
14. Realizar el cumplimiento de las actividades en los plazos y periodos establecidos por el supervisor 
15. Realizar la presentación de las cuentas de cobro dentro de los cinco (5) días siguientes a la finalización de cada periodo ejecutado de acuerdo a las condiciones del contrato 
16 Realizar la presentación de los informes y reportes estadísticos con los soportes de las cuentas de cobro dentro de los cinco (5) días siguientes a la finalización de cada periodo ejecutado de acuerdo a las condiciones del contrato 
17. Realizar el cargue de la información referente a cuentas en el SECOP II y demás plataformas que sea de su competencia dentro de los cinco (5) días siguientes a la finalización de cada periodo ejecutado de acuerdo a las condiciones del contrato. 
18. Realizar la entrega oportuna de cuenta de cobro mensual según el tiempo establecido por el área de cuentas, si el contratista presenta retrasos en la entrega será causal de suspensión del contrato. 
19. Presentar al supervisor del contrato la planilla de aporte a la seguridad social dentro de los cinco (5) primeros días de cada mes.</t>
  </si>
  <si>
    <t>SANDRA YAJAIRA BAUTISTA</t>
  </si>
  <si>
    <t xml:space="preserve">TRABAJADORA SOCIAL ESPECIALISTA EN GERENCIA DE RIESGOS LABORALES DE SEGURIDAD Y SALUD EN EL TRABAJO </t>
  </si>
  <si>
    <t xml:space="preserve">3 AÑOS DE EXPERIENCIA LABORAL COMO TRABAJADORA SOCIAL </t>
  </si>
  <si>
    <t xml:space="preserve">2023C-201 PRESTACIÓN DE SERVICIOS PROFESIONALES COMO TRABAJADOR SOCIAL PARA EL PROGRAMA PARTICIPACIÓN SOCIAL EN EL MUNICIPIO DE SAN JOSÉ DE CÚCUTA, NORTE DE SANTANDER- DIMENSIÓN PARTICIPACIÓN SOCIAL Y COMUNITARIA
</t>
  </si>
  <si>
    <t>1. Coadyuvar en el desarrollo de las reuniones del Comité de Participación comunitaria ( (elaborar actas de reuniones, asegurar soportes de las reuniones, registro fotogràfico y lista de asistencia - Decreto 1757/94) 
2. Realizar seguimiento en la Secretaria de educación para verificar las acciones realizadas con el consejo de juventudes, sus avances y funciones( aplicar instrumento de seguimiento y elaborar el informe). 
3. Realizar seguimiento en la Secretaria de Bienestar Social para verificar la operatividad ( aplicar instrumento de seguimiento y elaborar el informe). 
4. Realizar seguimiento para verificar la conformación del comité de desarrollo y control social de servicios públicos domiciliarios y convocar a reunión en caso de que se considere necesario. ( aplicar instrumento de seguimiento y elaborar el informe). 
5. Realizar seguimiento en la secretaria de Desarrollo Social, para verificar la conformación y funcionalidad del Consejo municipal de participación ciudadana. ( aplicar instrumento de seguimiento y elaborar el informe). 
6. Coadyuvar en la conformación de los comités veedurias en salud, de las dimensiones de la gestión de la salud pública. 
7. Coadyuvar en las reuniones de los comités de veedurias con los lideres de las dimensiones de la gestión de la salud púbica, en el ejercicio del control social con el seguimento de las dimensiones. 
8. Realizar talleres de capacitación para promover la participación social en redes sociafectivas conformadas y con la población migrante, retornada, con afiliación al sistema de salud, para que se vinculen en las asociaciones de usuarios, conozcan los derechos y deberes en salud y la importancia de involucrarse en los diferentes espacios en salud. 
9. Realizar seguimiento a las asociaciones de usuarios de las IPS de la ESE Imsalud de baja complejidad, paraverificar su organización, funcionamiento y fortalecer el ejercicio de la participación en este espacio. (elaborar informe institucional) 
10. Realizar seguimiento al SIAU de las IPS de la ESE IMSALUD, para verificar su funcionamiento en cumplimiento al Decreto 780 de 2016. 
11. Asisitir a las reuniones y capacitaciones programadas por participación social del IDS y/o Ministerio de salud y protección social. 
12. Elaborar el informes mensuales, trimestrales y el anual de las gestiones desarrolladas en la dimensión fortalecimiento de la autoridad sanitaria Participación social. 
13. Organizar el archivo de Participación Social, de acuerdo a las indicaciones de la referente. 
14. Y las demás que se les asigne 
15. Realizar el cumplimiento de las actividades en los plazos y periodos establecidos por el supervisor 
16. Realizar la presentación de las cuentas de cobro dentro de los cinco (5) días siguientes a la finalización de cada periodo ejecutado de acuerdo a las condiciones del contrato 
17. Realizar la presentación de los informes y reportes estadísticos con los soportes de las cuentas de cobro dentro de los cinco (5) días siguientes a la finalización de cada periodo ejecutado de acuerdo a las condiciones del contrato 
18. Realizar el cargue de la información referente a cuentas en el SECOP II y demás plataformas que sea de su competencia dentro de los cinco (5) días siguientes a la finalización de cada periodo ejecutado de acuerdo a las condiciones del contrato. 
19. Realizar la entrega oportuna de cuenta de cobro mensual según el tiempo establecido por el área de cuentas, si el contratista presenta retrasos en la entrega será causal de suspensión del contrato. 
20. Presentar al supervisor del contrato la planilla de aporte a la seguridad social dentro de los cinco (5) primeros días de cada mes.</t>
  </si>
  <si>
    <t>KELLY EDILMA JARAMILLO</t>
  </si>
  <si>
    <t>ingeniero agroindustrial especialista en gerencia ambiental</t>
  </si>
  <si>
    <t>2 años nueve meses</t>
  </si>
  <si>
    <t>INGENIERO AGROINDUSTRIAL</t>
  </si>
  <si>
    <t>SALUD AMBIENTAL</t>
  </si>
  <si>
    <t xml:space="preserve">2023C-202 PRESTACIÓN DE SERVICIOS PROFESIONALES COMO INGENIERO AGROINDUSTRIAL PARA EL DESARROLLO DEL PROYECTO PLAN TERRITORIAL DE SALUD EN LA DIMENSION SALUD AMBIENTAL PARA LA SECRETARIA DE SALUD DEL MUNICIPIO DE SAN JOSE DE CUCUTA , NORTE DE SANTANDER.
</t>
  </si>
  <si>
    <t>1. Realizar 1 Talleres de Capacitación a establecimientos de alimentos en las normas para la manipulación de los alimentos 
2. . Coadyuvar en el levantamiento de diagnósticos sanitarios de los comedores y alberges donde se prestan servicio a personas migrantes. 
3. Levantar hoja de vida detallada de cada establecimiento visitado registrando en medio físico y magnético los soportes de cada visita como son fichas de visita de inspección y seguimiento donde se describa las condiciones técnicas sanitarias del establecimiento y el número de manipuladores de alimentos, actas de exigencias levantadas, registro de tomas de alimentos para laboratorio de salud pública, resultados de las muestras tomadas, requerimientos realizados y sanciones aplicadas si el caso lo ameritaba. 
4. Apoyar en la organización de la base de datos de establecimientos de alimentos aportando de manera oportuna los informes y soportes de las visitas realizadas. 
5. Coadyuvar en los operativos programados por la Secretaria de Salud en la aplicación de las normas sanitarias. 
6. Coadyuvar en la elaboración de rotulados 
7. Coadyuvar en las visitas de importados 
8. Las demás que le sean asignadas por el supervisor del contrato con el fin de dar cumplimiento al objeto contractual. 
9. Realizar el cumplimiento de las actividades en los plazos y periodos establecidos por el supervisor 
10. Realizar la presentación de las cuentas de cobro dentro de los cinco (5) días siguientes a la finalización de cada periodo ejecutado de acuerdo a las condiciones del contrato 
11. Realizar la presentación de los informes y reportes estadísticos con los soportes de las cuentas de cobro dentro de los cinco (5) días siguientes a la finalización de cada periodo ejecutado de acuerdo a las condiciones del contrato 
12. Realizar el cargue de la información referente a cuentas en el SECOP II y demás plataformas que sea de su competencia dentro de los cinco (5) días siguientes a la finalización de cada periodo ejecutado de acuerdo a las condiciones del contrato. 
13. Realizar la entrega oportuna de cuenta de cobro mensual según el tiempo establecido por el área de cuentas, si el contratista presenta retrasos en la entrega será causal de suspensión del contrato. 
14. Presentar al supervisor del contrato la planilla de aporte a la seguridad social dentro de los cinco (5) primeros días de cada mes.</t>
  </si>
  <si>
    <t xml:space="preserve">DARWIN DAVID GARCIA MOJICA </t>
  </si>
  <si>
    <t>Tecnologo En Regencia De Farmacia</t>
  </si>
  <si>
    <t>4 años</t>
  </si>
  <si>
    <t xml:space="preserve">REGENTE DE FARMACIA </t>
  </si>
  <si>
    <t xml:space="preserve">2023C-203 PRESTACIÓN DE SERVICIOS COMO REGENTE DE FARMACIA PARA EL DESARROLLO DEL PROYECTO PLAN TERRITORIAL DE SALUD EN LA DIMENSION SALUD AMBIENTAL PARA LA SECRETARIA DE SALUD DEL MUNICIPIO DE SAN JOSE DE CUCUTA , NORTE DE SANTANDER.
</t>
  </si>
  <si>
    <t>1.Brindar Asistencia Tecnica y Inspeccion a tiendas naturistas y demas establecimientos donde se comercialicen productos naturales. 
2.realizar actualizacion del censo de las tiendas Naturistas 
3. Informar a la Secretaria de Salud el incumplimiento de la Normas Sanitarias por los establecimientos visitados para disponer la aplicación de las medidas sanitarias necesarias y el inicio de los procesos sancionatorios. 
4 Presentar la cuenta de cobro y su respectivo informe de actividades los 5 primeros días mes vencido. 
5. Las demás que le sean asignadas por el supervisor del contrato con el fin de dar cumplimiento al objeto contractual. 
6. Realizar el cumplimiento de las actividades en los plazos y periodos establecidos por el supervisor 
7. Realizar la presentación de las cuentas de cobro dentro de los cinco (5) días siguientes a la finalización de cada periodo ejecutado de acuerdo a las condiciones del contrato 
8. Realizar la presentación de los informes y reportes estadísticos con los soportes de las cuentas de cobro dentro de los cinco (5) días siguientes a la finalización de cada periodo ejecutado de acuerdo a las condiciones del contrato 
9. Realizar el cargue de la información referente a cuentas en el SECOP II y demás plataformas que sea de su competencia dentro de los cinco (5) días siguientes a la finalización de cada periodo ejecutado de acuerdo a las condiciones del contrato. 
10. Realizar la entrega oportuna de cuenta de cobro mensual según el tiempo establecido por el área de cuentas, si el contratista presenta retrasos en la entrega será causal de suspensión del contrato. 
11. Presentar al supervisor del contrato la planilla de aporte a la seguridad social dentro de los cinco (5) primeros días de cada mes.</t>
  </si>
  <si>
    <t>LIZETH DANIELA JAIMES RANGEL</t>
  </si>
  <si>
    <t>INGENIERA BIOTECNOLOGICA</t>
  </si>
  <si>
    <t xml:space="preserve">INGENIERO BIOTECNOLOGICO </t>
  </si>
  <si>
    <t xml:space="preserve">2023C-204 PRESTACIÓN DE SERVICIOS PROFESIONALES COMO INGENIERO BIOTECNOLOGICO PARA EL DESARROLLO DEL PROYECTO PLAN TERRITORIAL DE SALUD EN LA DIMENSION SALUD AMBIENTAL PARA LA SECRETARIA DE SALUD DEL MUNICIPIO DE SAN JOSE DE CUCUTA , NORTE DE SANTANDER.
</t>
  </si>
  <si>
    <t>1. Realizar 1 Talleres de Capacitación a establecimientos de alimentos en las normas para la manipulación de los alimentos 
2. . Apoyo en el levantamiento de diagnósticos sanitarios de los comedores y alberges donde se prestan servicio a personas migrantes. 
3. Levantar hoja de vida detallada de cada establecimiento visitado registrando en medio físico y magnético los soportes de cada visita como son fichas de visita de inspección y seguimiento donde se describa las condiciones técnicas sanitarias del establecimiento y el número de manipuladores de alimentos, actas de exigencias levantadas, registro de tomas de alimentos para laboratorio de salud pública, resultados de las muestras tomadas, requerimientos realizados y sanciones aplicadas si el caso lo ameritaba. 
4. Coadyuvar en la organización de la base de datos de establecimientos de alimentos aportando de manera oportuna los informes y soportes de las visitas realizadas. 
5. Coadyuvar los operativos programados por la Secretaria de Salud en la aplicación de las normas sanitarias. 
6. Coayuvar en la elaboración de rotulados 
7. Apoyar en las visitas de importados 
8. Las demás que le sean asignadas por el supervisor del contrato con el fin de dar cumplimiento al objeto contractual. 
9. Realizar el cumplimiento de las actividades en los plazos y periodos establecidos por el supervisor 
10. Realizar la presentación de las cuentas de cobro dentro de los cinco (5) días siguientes a la finalización de cada periodo ejecutado de acuerdo a las condiciones del contrato 
11. Realizar la presentación de los informes y reportes estadísticos con los soportes de las cuentas de cobro dentro de los cinco (5) días siguientes a la finalización de cada periodo ejecutado de acuerdo a las condiciones del contrato 
12. Realizar el cargue de la información referente a cuentas en el SECOP II y demás plataformas que sea de su competencia dentro de los cinco (5) días siguientes a la finalización de cada periodo ejecutado de acuerdo a las condiciones del contrato. 
13. Realizar la entrega oportuna de cuenta de cobro mensual según el tiempo establecido por el área de cuentas, si el contratista presenta retrasos en la entrega será causal de suspensión del contrato. 
14. Presentar al supervisor del contrato la planilla de aporte a la seguridad social dentro de los cinco (5) primeros días de cada mes.</t>
  </si>
  <si>
    <t>DARLYN JOHANA REY</t>
  </si>
  <si>
    <t>Profesional Ing Ambiental</t>
  </si>
  <si>
    <t>3 Años</t>
  </si>
  <si>
    <t>2023C-206 PRESTACIÓN DE SERVICIOS PROFESIONALES COMO INGENIERO AMBIENTAL PARA EL DESARROLLO DEL PROYECTO PLAN TERRITORIAL DE SALUD EN LA DIMENSION SALUD AMBIENTAL PARA LA SECRETARIA DE SALUD DEL MUNICIPIO DE SAN JOSE DE CUCUTA , NORTE DE SANTANDER.</t>
  </si>
  <si>
    <t>1. Coadyuvar en la elaboración del diagnóstico relacionados a las enfermedades a cambio climáticos 
2. Coadyuvar en la conformación del grupo funcional de cambio climático 
3. Coadyuvar en la elaboración del documento preliminar de cambio climático 
4. Elaborar informe mensual de las actividades realizadas y novedades encontradas. 
5. Las demás que le sean asignadas por el supervisor del contrato con el fin de dar cumplimiento al objeto contractual 
6. Realizar el cumplimiento de las actividades en los plazos y periodos establecidos por el supervisor 
7. Realizar la presentación de las cuentas de cobro dentro de los cinco (5) días siguientes a la finalización de cada periodo ejecutado de acuerdo a las condiciones del contrato 
8. Realizar la presentación de los informes y reportes estadísticos con los soportes de las cuentas de cobro dentro de los cinco (5) días siguientes a la finalización de cada periodo ejecutado de acuerdo a las condiciones del contrato 
9. Realizar el cargue de la información referente a cuentas en el SECOP II y demás plataformas que sea de su competencia dentro de los cinco (5) días siguientes a la finalización de cada periodo ejecutado de acuerdo a las condiciones del contrato. 
10. Realizar la entrega oportuna de cuenta de cobro mensual según el tiempo establecido por el área de cuentas, si el contratista presenta retrasos en la entrega será causal de suspensión del contrato. 
11. Presentar al supervisor del contrato la planilla de aporte a la seguridad social dentro de los cinco (5) primeros días de cada mes.</t>
  </si>
  <si>
    <t>ANTHONY JOSE ALVAREZ AMAYA</t>
  </si>
  <si>
    <t>Santander</t>
  </si>
  <si>
    <t>Bucaramanga</t>
  </si>
  <si>
    <t>Profesional Ingeniero Ambiental</t>
  </si>
  <si>
    <t>3 años</t>
  </si>
  <si>
    <t>INGENIERO AMBIENTAL</t>
  </si>
  <si>
    <t xml:space="preserve">2023C-207 PRESTACIÓN DE SERVICIOS PROFESIONALES COMO INGENIERO AMBIENTALPARA EL DESARROLLO DEL PROYECTO PLAN TERRITORIAL DE SALUD EN LA DIMENSION SALUD AMBIENTAL PARA LA SECRETARIA DE SALUD DEL MUNICIPIO DE SAN JOSE DE CUCUTA , NORTE DE SANTANDER.
</t>
  </si>
  <si>
    <t xml:space="preserve">1. Brindar asistencia técnica y vigilancia mediante visitas de inspección sanitaria a IPS, laboratorios, centros de cosmetología y estética, veterinarias, funerarias, cementerios, peluquerías, droguerías, realizando visitas semanales de inspección y vigilancia según programación 
2. Realizar Diagnostico de condiciones sanitarias y capacidad del sector funerario y cementerios 
3. Informar a la Secretaria de Salud el incumplimiento de la Normas Sanitarias por los establecimientos visitados para disponer la aplicación de las medidas sanitarias necesarias y el inicio de los procesos sancionatorios. 
4. Revisión de los Planes de Gestión integral de residuos sólidos (PGIRS) presentados por los establecimientos y generación de requerimientos de ser necesario. 
5. Las demás que le sean asignadas por el supervisor del contrato con el fin de dar cumplimiento al objeto contractual. 
6. Realizar el cumplimiento de las actividades en los plazos y periodos establecidos por el supervisor 
7. Realizar la presentación de las cuentas de cobro dentro de los cinco (5) días siguientes a la finalización de cada periodo ejecutado de acuerdo a las condiciones del contrato 
8. Realizar la presentación de los informes y reportes estadísticos con los soportes de las cuentas de cobro dentro de los cinco (5) días siguientes a la finalización de cada periodo ejecutado de acuerdo a las condiciones del contrato 
9. Realizar el cargue de la información referente a cuentas en el SECOP II y demás plataformas que sea de su competencia dentro de los cinco (5) días siguientes a la finalización de cada periodo ejecutado de acuerdo a las condiciones del contrato. 
10. Realizar la entrega oportuna de cuenta de cobro mensual según el tiempo establecido por el área de cuentas, si el contratista presenta retrasos en la entrega será causal de suspensión del contrato. 
11. Presentar al supervisor del contrato la planilla de aporte a la seguridad social dentro de los cinco (5) primeros días de cada mes. 
</t>
  </si>
  <si>
    <t>YENNY PATRICIA VELASQUEZ ARDILA</t>
  </si>
  <si>
    <t>Sardinata</t>
  </si>
  <si>
    <t>Ingeniero Biotecnologico - Ingeniero Ambiental. Especialista en Sistemas Integrados de Gestión de la Calidad- Esp. Tecnologica en Gestión Ambiental.</t>
  </si>
  <si>
    <t>5 años</t>
  </si>
  <si>
    <t>INGENIERA  AMBIENTAL</t>
  </si>
  <si>
    <t xml:space="preserve">2023C-208 PRESTACIÓN DE SERVICIOS PROFESIONALES COMO INGENIERO AMBIENTAL PARA EL DESARROLLO DEL PROYECTO PLAN TERRITORIAL DE SALUD EN LA DIMENSION SALUD AMBIENTAL PARA LA SECRETARIA DE SALUD DEL MUNICIPIO DE SAN JOSE DE CUCUTA , NORTE DE SANTANDER.
</t>
  </si>
  <si>
    <t>1. Brindar asistencia técnica y vigilancia mediante visitas de inspección sanitaria a IPS, laboratorios, centros de cosmetología y estética, veterinarias, funerarias, cementerios, peluquerías, droguerías, realizando visitas semanales de inspección y vigilancia según programación 
2. Realizar Diagnostico de condiciones sanitarias y capacidad del sector funerario y cementerios 
3. Informar a la Secretaria de Salud el incumplimiento de la Normas Sanitarias por los establecimientos visitados para disponer la aplicación de las medidas sanitarias necesarias y el inicio de los procesos sancionatorios. 
4. Revisión de los Planes de Gestión integral de residuos sólidos (PGIRS) presentados por los establecimientos y generación de requerimientos de ser necesario. 
5. Las demás que le sean asignadas por el supervisor del contrato con el fin de dar cumplimiento al objeto contractual. 
6. Realizar el cumplimiento de las actividades en los plazos y periodos establecidos por el supervisor 
7. Realizar la presentación de las cuentas de cobro dentro de los cinco (5) días siguientes a la finalización de cada periodo ejecutado de acuerdo a las condiciones del contrato 
8. Realizar la presentación de los informes y reportes estadísticos con los soportes de las cuentas de cobro dentro de los cinco (5) días siguientes a la finalización de cada periodo ejecutado de acuerdo a las condiciones del contrato 
9. Realizar el cargue de la información referente a cuentas en el SECOP II y demás plataformas que sea de su competencia dentro de los cinco (5) días siguientes a la finalización de cada periodo ejecutado de acuerdo a las condiciones del contrato. 
10. Realizar la entrega oportuna de cuenta de cobro mensual según el tiempo establecido por el área de cuentas, si el contratista presenta retrasos en la entrega será causal de suspensión del contrato. 
11. Presentar al supervisor del contrato la planilla de aporte a la seguridad social dentro de los cinco (5) primeros días de cada mes.</t>
  </si>
  <si>
    <t>MARIELA ALEXANDRA BOADA NORIEGA</t>
  </si>
  <si>
    <t>ODONTOLOGA, UNIVERSIDAD SANTO TOMÁS DE AQUINO, BUCARAMANGA. ESPECIALISTA ENDODONCIA, UNIVERSIDAD ANDRES BELLO, CHILE</t>
  </si>
  <si>
    <t>16 años ODONTOLOGA Y 7 años Especialista</t>
  </si>
  <si>
    <t xml:space="preserve">ODONTOLOGA </t>
  </si>
  <si>
    <t xml:space="preserve">2023C-209 PRESTACIÓN DE SERVICIOS PROFESIONALES COMO ODONTOLOGO PARA EL DESARROLLO DEL PROYECTO PLAN TERRITORIAL DE SALUD EN LA DIMENSION SALUD AMBIENTAL PARA LA SECRETARIA DE SALUD DEL MUNICIPIO DE SAN JOSE DE CUCUTA , NORTE DE SANTANDER.
</t>
  </si>
  <si>
    <t>1. Realizar 1 talleres sobre normas y aspectos sanitarios a establecimientos generadores de residuos Hospitalarios y similares, 
2. Brindar asistencia técnica y vigilancia mediante visitas de inspección sanitaria a IPS, y centros odontológicos 
3. Realizar seguimiento a la gestión integral de RHS adoptados por la SSM a establecimientos generadores de residuos sólidos hospitalarios y similares 
4. Informar a la Secretaria de Salud el incumplimiento de la Normas Sanitarias por los establecimientos visitados para disponer la aplicación de las medidas sanitarias necesarias y el inicio de los procesos sancionatorios. 
5. Coadyuvar enlos operativos programados por la Secretaria de Salud en la aplicación de las normas sanitarias. 
6. Atender las molestias sanitarias recibidas en la SSM en relación a RSHS. 
7. 1. Realizar 2 talleres sobre normas y aspectos sanitarios a establecimientos generadores de residuos Hospitalarios y similares, 
2. Brindar asistencia técnica y vigilancia mediante visitas de inspección sanitaria a IPS, y centros odontológicos 
3. Realizar seguimiento a la gestión integral de RHS adoptados por la SSM a establecimientos generadores de residuos sólidos hospitalarios y similares 
4. Informar a la Secretaria de Salud el incumplimiento de la Normas Sanitarias por los establecimientos visitados para disponer la aplicación de las medidas sanitarias necesarias y el inicio de los procesos sancionatorios. 
5. Apoyar los operativos programados por la Secretaria de Salud en la aplicación de las normas sanitarias. 
6. Atender las molestias sanitarias recibidas en la SSM en relación a RSHS. 
7. Revisión de los Planes de Gestión integral de residuos sólidos (PGIRS) presentados por los establecimientos generadores de residuos sólidos hospitalarios y similares 
8. Presentar informes semanales de los avances realizados y estado de los establecimientos visitados. 
9 Presentar la cuenta de cobro y su respectivo informe de actividades los 5 primeros días mes vencido. 
10 Las demás que le sean asignadas por el supervisor del contrato con el fin de dar cumplimiento al objeto contractual. 
8. Presentar informes semanales de los avances realizados y estado de los establecimientos visitados. 
9 Presentar la cuenta de cobro y su respectivo informe de actividades los 5 primeros días mes vencido. 
10 Las demás que le sean asignadas por el supervisor del contrato con el fin de dar cumplimiento al objeto contractual. 
11. Realizar el cumplimiento de las actividades en los plazos y periodos establecidos por el supervisor 
12. Realizar la presentación de las cuentas de cobro dentro de los cinco (5) días siguientes a la finalización de cada periodo ejecutado de acuerdo a las condiciones del contrato 
13. Realizar la presentación de los informes y reportes estadísticos con los soportes de las cuentas de cobro dentro de los cinco (5) días siguientes a la finalización de cada periodo ejecutado de acuerdo a las condiciones del contrato 
14. Realizar el cargue de la información referente a cuentas en el SECOP II y demás plataformas que sea de su competencia dentro de los cinco (5) días siguientes a la finalización de cada periodo ejecutado de acuerdo a las condiciones del contrato. 
15. Realizar la entrega oportuna de cuenta de cobro mensual según el tiempo establecido por el área de cuentas, si el contratista presenta retrasos en la entrega será causal de suspensión del contrato. 
16. Presentar al supervisor del contrato la planilla de aporte a la seguridad social dentro de los cinco (5) primeros días de cada mes.</t>
  </si>
  <si>
    <t>ELDA LUCIA BENAVIDES ALBARRACIN</t>
  </si>
  <si>
    <t>BOYACÁ</t>
  </si>
  <si>
    <t>GUICAN</t>
  </si>
  <si>
    <t>TECNOLOGA QUÍMICA</t>
  </si>
  <si>
    <t>TECNICO QUIMICO</t>
  </si>
  <si>
    <t xml:space="preserve">2023C-210 PRESTACIÓN DE SERVICIOS COMO TÉCNICO QUÍMICO PARA EL DESARROLLO DEL PROYECTO PLAN TERRITORIAL DE SALUD EN LA DIMENSION SALUD AMBIENTAL PARA LA SECRETARIA DE SALUD DEL MUNICIPIO DE SAN JOSE DE CUCUTA , NORTE DE SANTANDER.
</t>
  </si>
  <si>
    <t>1. Coayuvar en la toma de muestras de agua de la Red de acueducto de la ciudad y envió al laboratorio 
2. Coadyuvar en la actualización del mapa de riesgo de calidad de agua para consumo humano 
3. Entrega del informe de calidad de agua de acueducto 
4. Coayuvar en las visitas de inspección de piscinas 
5. . Las demás que le sean asignadas por el supervisor del contrato con el fin de dar cumplimiento al objeto contractual 
6. Realizar el cumplimiento de las actividades en los plazos y periodos establecidos por el supervisor 
7. Realizar la presentación de las cuentas de cobro dentro de los cinco (5) días siguientes a la finalización de cada periodo ejecutado de acuerdo a las condiciones del contrato 
8 Realizar la presentación de los informes y reportes estadísticos con los soportes de las cuentas de cobro dentro de los cinco (5) días siguientes a la finalización de cada periodo ejecutado de acuerdo a las condiciones del contrato 
9. Realizar el cargue de la información referente a cuentas en el SECOP II y demás plataformas que sea de su competencia dentro de los cinco (5) días siguientes a la finalización de cada periodo ejecutado de acuerdo a las condiciones del contrato. 
10. Realizar la entrega oportuna de cuenta de cobro mensual según el tiempo establecido por el área de cuentas, si el contratista presenta retrasos en la entrega será causal de suspensión del contrato. 
11. Presentar al supervisor del contrato la planilla de aporte a la seguridad social dentro de los cinco (5) primeros días de cada mes.</t>
  </si>
  <si>
    <t>ANA VIANEY VELASCO NAVARRO</t>
  </si>
  <si>
    <t>TECNOLOGO EN SISTEMAS INTEGRADO DE CALIDAD, GESTIÓN DEL MEDIO AMBIENTE Y SEGURIDAD OCUPACIONAL</t>
  </si>
  <si>
    <t>TECNICO DE SANEAMIENTO</t>
  </si>
  <si>
    <t xml:space="preserve">2023C-211 PRESTACIÓN DE SERVICIOS COMO TÉCNICO DE SANEAMIENTO PARA EL DESARROLLO DEL PROYECTO PLAN TERRITORIAL DE SALUD EN LA DIMENSION SALUD AMBIENTAL PARA LA SECRETARIA DE SALUD DEL MUNICIPIO DE SAN JOSE DE CUCUTA , NORTE DE SANTANDER.
</t>
  </si>
  <si>
    <t>1. Apoyar las actividades requeridas por la secretaria de salud municipal para realizar la inspección y vigilancia de los factores de riesgo del ambiente y del consumo, asimismo la promoción de factores protectores de la salud. 
2. Realizar visitas semanales de inspección y vigilancia según programación 
3. Apoyar las acciones de vigilancia epidemiológica de los eventos relacionados por factores de riesgo del ambiente. 
4. apoyar las visitas de inspección y vigilancia a establecimientos especiales asignados 
5. Realizar en cada visita educación sanitaria sobre cumplimiento de las normas sanitarias, que permitan minimizar los factores de riesgo para la salud de la población y que se generan en el desarrollo de actividades comerciales o de atención a usuarios. 
6. Informar a la Secretaria de Salud el incumplimiento de la Normas Sanitarias por parte de los establecimientos visitados para disponer la aplicación de las medidas sanitarias necesarias y el inicio de los procesos sancionatorios. 
7. Levantar hoja de vida detallada de cada establecimiento visitado registrando en medio físico y magnético los soportes de cada visita como son fichas de visita de inspección y seguimiento donde se describa las condiciones técnicas sanitarias del establecimiento, actas de exigencias levantadas, requerimientos realizados y sanciones aplicadas si el caso lo ameritaba. 
8. aportando de manera oportuna los informes y soportes de las visitas realizadas. 
9. Atender las molestias sanitarias recibidas en la Secretaria de Salud municipal 
10. Presentar la cuenta de cobro y su respectivo informe de actividades los 5 primeros días mes vencido. 
11. Las demás que le sean asignadas por el supervisor del contrato con el fin de dar cumplimiento al objeto contractual 
12. Realizar el cumplimiento de las actividades en los plazos y periodos establecidos por el supervisor 
13. Realizar la presentación de las cuentas de cobro dentro de los cinco (5) días siguientes a la finalización de cada periodo ejecutado de acuerdo a las condiciones del contrato 
14. Realizar la presentación de los informes y reportes estadísticos con los soportes de las cuentas de cobro dentro de los cinco (5) días siguientes a la finalización de cada periodo ejecutado de acuerdo a las condiciones del contrato 
15. Realizar el cargue de la información referente a cuentas en el SECOP II y demás plataformas que sea de su competencia dentro de los cinco (5) días siguientes a la finalización de cada periodo ejecutado de acuerdo a las condiciones del contrato. 
16. Realizar la entrega oportuna de cuenta de cobro mensual según el tiempo establecido por el área de cuentas, si el contratista presenta retrasos en la entrega será causal de suspensión del contrato. 
17. Presentar al supervisor del contrato la planilla de aporte a la seguridad social dentro de los cinco (5) primeros días de cada mes.</t>
  </si>
  <si>
    <t>DELCY MARIA TUIRAN</t>
  </si>
  <si>
    <t>SUCRE</t>
  </si>
  <si>
    <t>SINCELEJO</t>
  </si>
  <si>
    <t>PROFESIONAL ING ALIMENTOS</t>
  </si>
  <si>
    <t>2023C-212 PRESTACIÓN DE SERVICIOS COMO TÉCNICO DE SANEAMIENTO PARA EL DESARROLLO DEL PROYECTO PLAN TERRITORIAL DE SALUD EN LA DIMENSION SALUD AMBIENTAL PARA LA SECRETARIA DE SALUD DEL MUNICIPIO DE SAN JOSE DE CUCUTA , NORTE DE SANTANDER.</t>
  </si>
  <si>
    <t>RONALD CORDERO ARTEAGA</t>
  </si>
  <si>
    <t>INGENIERO DE PRODUCCION AGROINDUSTRIAL</t>
  </si>
  <si>
    <t xml:space="preserve">2023C-213 PRESTACIÓN DE SERVICIOS COMO TÉCNICO DE SANEAMIENTO PARA EL DESARROLLO DEL PROYECTO PLAN TERRITORIAL DE SALUD EN LA DIMENSION SALUD AMBIENTAL PARA LA SECRETARIA DE SALUD DEL MUNICIPIO DE SAN JOSE DE CUCUTA , NORTE DE SANTANDER.
</t>
  </si>
  <si>
    <t>DORIS CELINA RAMIREZ MANTILLA</t>
  </si>
  <si>
    <t xml:space="preserve">2023C-214 PRESTACIÓN DE SERVICIOS COMO AUXILIAR DE ENFERMERÍA PARA EL DESARROLLO DEL PROYECTO PLAN TERRITORIAL DE SALUD EN LA DIMENSION SALUD AMBIENTAL PARA LA SECRETARIA DE SALUD DEL MUNICIPIO DE SAN JOSE DE CUCUTA , NORTE DE SANTANDER.
</t>
  </si>
  <si>
    <t>1. Realizar la vigilancia y el seguimiento continuo y sistemático de los casos de Evento de interés Internacional ( ESPII) en los puntos fronterizos del municipio de san José de Cúcuta registrando en los formatos establecidos. 
2. Hacer parte del equipo de reacción inmediata de la secretaria de salud ante la presencia de algún evento considerado del interés internacional. 
3. Realizar la investigación de campo de los casos de eventos de interés internacional ( ESPII) detectados en los puntos de sanidad portuaria. 
4. Activar la cadena de llamado ante la identificación de posible evento ESPII 
5. Realizar actividades educativas con los viajeros 
6. Asistir puntualmente a las reuniones y /o capacitaciones que se les convoque 
7. Entregar informe de actividades mensuales en los primeros días (5) días del mes siguiente 
8 Las demás que le sean asignadas 
9. Realizar el cumplimiento de las actividades en los plazos y periodos establecidos por el supervisor 
10. Realizar la presentación de las cuentas de cobro dentro de los cinco (5) días siguientes a la finalización de cada periodo ejecutado de acuerdo a las condiciones del contrato 
11. Realizar la presentación de los informes y reportes estadísticos con los soportes de las cuentas de cobro dentro de los cinco (5) días siguientes a la finalización de cada periodo ejecutado de acuerdo a las condiciones del contrato 
12. Realizar el cargue de la información referente a cuentas en el SECOP II y demás plataformas que sea de su competencia dentro de los cinco (5) días siguientes a la finalización de cada periodo ejecutado de acuerdo a las condiciones del contrato. 
13. Realizar la entrega oportuna de cuenta de cobro mensual según el tiempo establecido por el área de cuentas, si el contratista presenta retrasos en la entrega será causal de suspensión del contrato. 
14. Presentar al supervisor del contrato la planilla de aporte a la seguridad social dentro de los cinco (5) primeros días de cada mes.</t>
  </si>
  <si>
    <t>GLORIA ROCIO MENDOZA</t>
  </si>
  <si>
    <t xml:space="preserve">2023C-215 PRESTACIÓN DE SERVICIOS COMO AUXILIAR DE ENFERMERÍA PARA EL DESARROLLO DEL PROYECTO PLAN TERRITORIAL DE SALUD EN LA DIMENSION SALUD AMBIENTAL PARA LA SECRETARIA DE SALUD DEL MUNICIPIO DE SAN JOSE DE CUCUTA , NORTE DE SANTANDER.
</t>
  </si>
  <si>
    <t>MONICA MILDRED CORZO</t>
  </si>
  <si>
    <t>2023C-216 PRESTACIÓN DE SERVICIOS COMO AUXILIAR DE ENFERMERÍA PARA EL DESARROLLO DEL PROYECTO PLAN TERRITORIAL DE SALUD EN LA DIMENSION SALUD AMBIENTAL PARA LA SECRETARIA DE SALUD DEL MUNICIPIO DE SAN JOSE DE CUCUTA , NORTE DE SANTANDER.</t>
  </si>
  <si>
    <t>MAIKOL ALEJANDRO BOHORQUEZ</t>
  </si>
  <si>
    <t xml:space="preserve">2023C-217 PRESTACIÓN DE SERVICIOS COMO AUXILIAR DE ENFERMERÍA PARA EL DESARROLLO DEL PROYECTO PLAN TERRITORIAL DE SALUD EN LA DIMENSION SALUD AMBIENTAL PARA LA SECRETARIA DE SALUD DEL MUNICIPIO DE SAN JOSE DE CUCUTA , NORTE DE SANTANDER.
</t>
  </si>
  <si>
    <t>ZAIDA MILENA MAZO</t>
  </si>
  <si>
    <t xml:space="preserve">2023C-218 PRESTACIÓN DE SERVICIOS COMO AUXILIAR DE ENFERMERÍA PARA EL DESARROLLO DEL PROYECTO PLAN TERRITORIAL DE SALUD EN LA DIMENSION SALUD AMBIENTAL PARA LA SECRETARIA DE SALUD DEL MUNICIPIO DE SAN JOSE DE CUCUTA , NORTE DE SANTANDER.
</t>
  </si>
  <si>
    <t xml:space="preserve">ANA LUZDEY CONTRERAS PACHECO </t>
  </si>
  <si>
    <t xml:space="preserve">AUXILIAR ENFERMEMERIA </t>
  </si>
  <si>
    <t xml:space="preserve">2023C-219 PRESTACIÓN DE SERVICIOS COMO AUXILIAR DE ENFERMERÍA PARA EL DESARROLLO DEL PROYECTO PLAN TERRITORIAL DE SALUD EN LA DIMENSION SALUD AMBIENTAL PARA LA SECRETARIA DE SALUD DEL MUNICIPIO DE SAN JOSE DE CUCUTA , NORTE DE SANTANDER.
</t>
  </si>
  <si>
    <t xml:space="preserve">SANDRA MILENA GUEVARA HERNANDEZ </t>
  </si>
  <si>
    <t>17 MESES</t>
  </si>
  <si>
    <t xml:space="preserve">2023C-220 PRESTACIÓN DE SERVICIOS COMO AUXILIAR DE ENFERMERÍA PARA EL DESARROLLO DEL PROYECTO PLAN TERRITORIAL DE SALUD EN LA DIMENSION SALUD AMBIENTAL PARA LA SECRETARIA DE SALUD DEL MUNICIPIO DE SAN JOSE DE CUCUTA , NORTE DE SANTANDER.
</t>
  </si>
  <si>
    <t>THAILI ALEJANDRA MORENO</t>
  </si>
  <si>
    <t>5 meses</t>
  </si>
  <si>
    <t xml:space="preserve">2023C-221 PRESTACIÓN DE SERVICIOS COMO AUXILIAR DE ENFERMERÍA PARA EL DESARROLLO DEL PROYECTO PLAN TERRITORIAL DE SALUD EN LA DIMENSION SALUD AMBIENTAL PARA LA SECRETARIA DE SALUD DEL MUNICIPIO DE SAN JOSE DE CUCUTA , NORTE DE SANTANDER.
</t>
  </si>
  <si>
    <t xml:space="preserve">MARIA DEL CARMEN RODRIGUEZ FERNANDEZ </t>
  </si>
  <si>
    <t>21 años</t>
  </si>
  <si>
    <t xml:space="preserve">2023C-222 PRESTACIÓN DE SERVICIOS COMO AUXILIAR DE ENFERMERÍA PARA EL DESARROLLO DEL PROYECTO PLAN TERRITORIAL DE SALUD EN LA DIMENSION SALUD AMBIENTAL PARA LA SECRETARIA DE SALUD DEL MUNICIPIO DE SAN JOSE DE CUCUTA , NORTE DE SANTANDER.
</t>
  </si>
  <si>
    <t xml:space="preserve">1. Realizar la vigilancia y el seguimiento continuo y sistemático de los casos de Evento de interés Internacional ( ESPII) en los puntos fronterizos del municipio de san José de Cúcuta registrando en los formatos establecidos. 
2. Hacer parte del equipo de reacción inmediata de la secretaria de salud ante la presencia de algún evento considerado del interés internacional. 
3. Realizar la investigación de campo de los casos de eventos de interés internacional ( ESPII) detectados en los puntos de sanidad portuaria. 
4. Activar la cadena de llamado ante la identificación de posible evento ESPII 
5. Realizar actividades educativas con los viajeros 
6. Asistir puntualmente a las reuniones y /o capacitaciones que se les convoque 
7. Entregar informe de actividades mensuales en los primeros días (5) días del mes siguiente 
8 Las demás que le sean asignadas 
9. Realizar el cumplimiento de las actividades en los plazos y periodos establecidos por el supervisor 
10. Realizar la presentación de las cuentas de cobro dentro de los cinco (5) días siguientes a la finalización de cada periodo ejecutado de acuerdo a las condiciones del contrato 
11. Realizar la presentación de los informes y reportes estadísticos con los soportes de las cuentas de cobro dentro de los cinco (5) días siguientes a la finalización de cada periodo ejecutado de acuerdo a las condiciones del contrato 
12. Realizar el cargue de la información referente a cuentas en el SECOP II y demás plataformas que sea de su competencia dentro de los cinco (5) días siguientes a la finalización de cada periodo ejecutado de acuerdo a las condiciones del contrato. 
13. Realizar la entrega oportuna de cuenta de cobro mensual según el tiempo establecido por el área de cuentas, si el contratista presenta retrasos en la entrega será causal de suspensión del contrato. 
14. Presentar al supervisor del contrato la planilla de aporte a la seguridad social dentro de los cinco (5) primeros días de cada mes. 
</t>
  </si>
  <si>
    <t>LIZETH DAYANA VILLADA JAIMES</t>
  </si>
  <si>
    <t>n/a</t>
  </si>
  <si>
    <t xml:space="preserve">2023C-223 PRESTACIÓN DE SERVICIOS COMO AUXILIAR DE ENFERMERÍA PARA EL DESARROLLO DEL PROYECTO PLAN TERRITORIAL DE SALUD EN LA DIMENSION SALUD AMBIENTAL PARA LA SECRETARIA DE SALUD DEL MUNICIPIO DE SAN JOSE DE CUCUTA , NORTE DE SANTANDER.
</t>
  </si>
  <si>
    <t xml:space="preserve">1. Realizar la vigilancia y el seguimiento continuo y sistemático de los casos de Evento de interés Internacional ( ESPII) en los puntos fronterizos del municipio de san José de Cúcuta registrando en los formatos establecidos. 
2. Hacer parte del equipo de reacción inmediata de la secretaria de salud ante la presencia de algún evento considerado del interés internacional. 
3. Realizar la investigación de campo de los casos de eventos de interés internacional ( ESPII) detectados en los puntos de sanidad portuaria. 
4. Activar la cadena de llamado ante la identificación de posible evento ESPII 
5. Realizar actividades educativas con los viajeros 
6. Asistir puntualmente a las reuniones y /o capacitaciones que se les convoque 
7. Entregar informe de actividades mensuales en los primeros días (5) días del mes siguiente 
8 Las demás que le sean asignadas 
9. Realizar el cumplimiento de las actividades en los plazos y periodos establecidos por el supervisor 
10. Realizar la presentación de las cuentas de cobro dentro de los cinco (5) días siguientes a la finalización de cada periodo ejecutado de acuerdo a las condiciones del contrato 
11 Realizar la presentación de los informes y reportes estadísticos con los soportes de las cuentas de cobro dentro de los cinco (5) días siguientes a la finalización de cada periodo ejecutado de acuerdo a las condiciones del contrato 
12. Realizar el cargue de la información referente a cuentas en el SECOP II y demás plataformas que sea de su competencia dentro de los cinco (5) días siguientes a la finalización de cada periodo ejecutado de acuerdo a las condiciones del contrato. 
13. Realizar la entrega oportuna de cuenta de cobro mensual según el tiempo establecido por el área de cuentas, si el contratista presenta retrasos en la entrega será causal de suspensión del contrato. 
14. Presentar al supervisor del contrato la planilla de aporte a la seguridad social dentro de los cinco (5) primeros días de cada mes. 
</t>
  </si>
  <si>
    <t>JESSICA JOHANA MANCILLA VEGA</t>
  </si>
  <si>
    <t>microbiologa ,especialista en sistema de gestion de la inocuidad ,especialista en seguridad alimentaria</t>
  </si>
  <si>
    <t>8 años</t>
  </si>
  <si>
    <t>PROFESIONAL MICROBIOLOGA</t>
  </si>
  <si>
    <t xml:space="preserve">2023C-224 PRESTACIÓN DE SERVICIOS PROFESIONALES COMO MICROBIÓLOGO Y/O BACTERIOLOGO PARA EL DESARROLLO DEL PROYECTO PLAN TERRITORIAL DE SALUD EN LA DIMENSION SALUD AMBIENTAL PARA LA SECRETARIA DE SALUD DEL MUNICIPIO DE SAN JOSE DE CUCUTA , NORTE DE SANTANDER.
</t>
  </si>
  <si>
    <t>1. Apoyo a las acciones de vigilancia epidemiológica de las ETA , intoxicaciones químicas, fiebres tifoideas, hepatitis A, mediante la investigación epidemiológica de campo y búsqueda activa comunitaria de los eventos relacionados. 
2. Informar a la Secretaria de Salud el incumplimiento de la Normas Sanitarias de los establecimientos visitados para disponer la aplicación de las medidas sanitarias necesarias y el inicio de los procesos sancionatorios. 
3. Realizar 2 Talleres de Capacitación a establecimientos de alimentos en las normas para la manipulación de los alimentos 
4. Levantar hoja de vida detallada de cada establecimiento visitado registrando en medio físico y magnético los soportes de cada visita como son fichas de visita de inspección y seguimiento donde se describa las condiciones técnicas sanitarias del establecimiento y el número de manipuladores de alimentos, actas de exigencias levantadas, registro de tomas de alimentos para laboratorio de salud pública, resultados de las muestras tomadas, requerimientos realizados y sanciones aplicadas si el caso lo ameritaba. 
5. Coadyuvar en la organización de la base de datos de establecimientos de alimentos aportando de manera oportuna los informes y soportes de las visitas realizadas. 
6. Coadyuvar en la elaboración de rotulados 
7. Coadyuvar en las visitas de importados 
8. Coadyuvar en el levantamiento de diagnósticos sanitarios de los comedores y alberges donde se prestan servicio a personas migrantes. 
9. Las demás que le sean asignadas por el jefe inmediato del contrato con el fin de dar cumplimiento al objeto contractual. 
10. Realizar el cumplimiento de las actividades en los plazos y periodos establecidos por el supervisor 
11. Realizar la presentación de las cuentas de cobro dentro de los cinco (5) días siguientes a la finalización de cada periodo ejecutado de acuerdo a las condiciones del contrato 
12. Realizar la presentación de los informes y reportes estadísticos con los soportes de las cuentas de cobro dentro de los cinco (5) días siguientes a la finalización de cada periodo ejecutado de acuerdo a las condiciones del contrato 
13. Realizar el cargue de la información referente a cuentas en el SECOP II y demás plataformas que sea de su competencia dentro de los cinco (5) días siguientes a la finalización de cada periodo ejecutado de acuerdo a las condiciones del contrato. 
14. Realizar la entrega oportuna de cuenta de cobro mensual según el tiempo establecido por el área de cuentas, si el contratista presenta retrasos en la entrega será causal de suspensión del contrato. 
15. Presentar al supervisor del contrato la planilla de aporte a la seguridad social dentro de los cinco (5) primeros días de cada mes.</t>
  </si>
  <si>
    <t>2023-10-19</t>
  </si>
  <si>
    <t>MADELEYNS CAROLINA PINEDA GUTIERREZ</t>
  </si>
  <si>
    <t>Cesar</t>
  </si>
  <si>
    <t>Valledupar</t>
  </si>
  <si>
    <t>Microbiologa clinica</t>
  </si>
  <si>
    <t xml:space="preserve">2023C-225 PRESTACIÓN DE SERVICIOS PROFESIONALES COMO MICROBIÓLOGO Y/O BACTERIOLOGO PARA EL DESARROLLO DEL PROYECTO PLAN TERRITORIAL DE SALUD EN LA DIMENSION SALUD AMBIENTAL PARA LA SECRETARIA DE SALUD DEL MUNICIPIO DE SAN JOSE DE CUCUTA , NORTE DE SANTANDER.
</t>
  </si>
  <si>
    <t xml:space="preserve">1. Apoyo a las acciones de vigilancia epidemiológica de las ETA , intoxicaciones químicas, fiebres tifoideas, hepatitis A, mediante la investigación epidemiológica de campo y búsqueda activa comunitaria de los eventos relacionados. 
2. Informar a la Secretaria de Salud el incumplimiento de la Normas Sanitarias de los establecimientos visitados para disponer la aplicación de las medidas sanitarias necesarias y el inicio de los procesos sancionatorios. 
3. Realizar 2 Talleres de Capacitación a establecimientos de alimentos en las normas para la manipulación de los alimentos 
4. Levantar hoja de vida detallada de cada establecimiento visitado registrando en medio físico y magnético los soportes de cada visita como son fichas de visita de inspección y seguimiento donde se describa las condiciones técnicas sanitarias del establecimiento y el número de manipuladores de alimentos, actas de exigencias levantadas, registro de tomas de alimentos para laboratorio de salud pública, resultados de las muestras tomadas, requerimientos realizados y sanciones aplicadas si el caso lo ameritaba. 
5. Coadyuvar en la organización de la base de datos de establecimientos de alimentos aportando de manera oportuna los informes y soportes de las visitas realizadas. 
6. Coadyuvar en la elaboración de rotulados 
7. Coadyuvar en las visitas de importados 
8. Coadyuvar en el levantamiento de diagnósticos sanitarios de los comedores y alberges donde se prestan servicio a personas migrantes. 
9. Las demás que le sean asignadas por el jefe inmediato del contrato con el fin de dar cumplimiento al objeto contractual. 
10. Realizar el cumplimiento de las actividades en los plazos y periodos establecidos por el supervisor 
11. Realizar la presentación de las cuentas de cobro dentro de los cinco (5) días siguientes a la finalización de cada periodo ejecutado de acuerdo a las condiciones del contrato 
12. Realizar la presentación de los informes y reportes estadísticos con los soportes de las cuentas de cobro dentro de los cinco (5) días siguientes a la finalización de cada periodo ejecutado de acuerdo a las condiciones del contrato 
13. Realizar el cargue de la información referente a cuentas en el SECOP II y demás plataformas que sea de su competencia dentro de los cinco (5) días siguientes a la finalización de cada periodo ejecutado de acuerdo a las condiciones del contrato. 
14. Realizar la entrega oportuna de cuenta de cobro mensual según el tiempo establecido por el área de cuentas, si el contratista presenta retrasos en la entrega será causal de suspensión del contrato. 
15. Presentar al supervisor del contrato la planilla de aporte a la seguridad social dentro de los cinco (5) primeros días de cada mes. 
</t>
  </si>
  <si>
    <t>CARLOS EUGENIO TORRES POVEDA</t>
  </si>
  <si>
    <t>sardinata</t>
  </si>
  <si>
    <t>ingeniero quimico, especialista en gestion ambiental</t>
  </si>
  <si>
    <t>32 años</t>
  </si>
  <si>
    <t xml:space="preserve">INGENIERO QUIMICO </t>
  </si>
  <si>
    <t xml:space="preserve">2023C-226 PRESTACIÓN DE SERVICIOS PROFESIONALES COMO INGENIERO QUÍMICO PARA EL DESARROLLO DEL PROYECTO PLAN TERRITORIAL DE SALUD EN LA DIMENSION SALUD AMBIENTAL PARA LA SECRETARIA DE SALUD DEL MUNICIPIO DE SAN JOSE DE CUCUTA , NORTE DE SANTANDER.
</t>
  </si>
  <si>
    <t xml:space="preserve">1. Actividades de inspección y vigilancia a la Empresa de acueducto y establecimientos generadores de agua para consumo así como a los establecimientos que manejan aguas seguras y aguas recreacionales.
2. Actividades de análisis y de gestión documental de los eventos que se tornen de riesgo para la salud colectiva por el mal manejo del agua para consumo o aquellas de manejo recreativo 
3. Brindar capacitación al personal técnico que maneja tanto agua para consumo, aguas seguras como para la actividad recreativa
4. Realizar (1) talleres de capacitación sobre limpieza y mantenimiento de piscinas a las personas encargadas de estas tareas en las piscinas de la ciudad.
5. Toma de muestras de agua de la Red de acueducto de la ciudad y envió al laboratorio departamental de salud, de acuerdo a la programación establecida.
6. Determinación de in situ de Cloro residual para cada una de las muestras tomadas de la Red de acueducto.
7. Entrega del informe de calidad de agua de acueducto, determinando el IRCA municipal.
8. Efectuar determinaciones de cloro residual in situ para las piscinas inspeccionadas.
9. Elaborar un informe sobre la calidad de agua de uso recreacional.
10. Realizar visitas de inspección sanitaria a pozos de agua autorizados por la Secretaria de Salud.
11. Realizar visitas de inspección sanitaria a sitios de captación, aducción y tratamiento de agua para consumo o agua potable, en coordinación con las autoridades ambientales.
12. Apoyar en la actualización del mapa de riesgo de calidad de agua para consumo humano.
13. Las demás que le sean asignadas por el supervisor del contrato con el fin de dar cumplimiento al objeto contractual
14. Realizar el cumplimiento de las actividades en los plazos y periodos establecidos por el supervisor 
15. Realizar la presentación de las cuentas de cobro dentro de los cinco (5) días siguientes a la finalización de cada periodo ejecutado de acuerdo a las condiciones del contrato 
16. Realizar la presentación de los informes y reportes estadísticos con los soportes de las cuentas de cobro dentro de los cinco (5) días siguientes a la finalización de cada periodo ejecutado de acuerdo a las condiciones del contrato 
17. Realizar el cargue de la información referente a cuentas en el SECOP II y demás plataformas que sea de su competencia dentro de los cinco (5) días siguientes a la finalización de cada periodo ejecutado de acuerdo a las condiciones del contrato.
18. Realizar la entrega oportuna de cuenta de cobro mensual según el tiempo establecido por el área de cuentas, si el contratista presenta retrasos en la entrega será causal de suspensión del contrato. 
19. Presentar al supervisor del contrato la planilla de aporte a la seguridad social dentro de los cinco (5) primeros días de cada mes.
</t>
  </si>
  <si>
    <t>LEIDY YAJAIRA TIRIA</t>
  </si>
  <si>
    <t>ENFERMERA JEFE</t>
  </si>
  <si>
    <t xml:space="preserve">2023C-227 PRESTACIÓN DE SERVICIOS PROFESIONALES COMO ENFERMERO PARA EL DESARROLLO DEL PROYECTO PLAN TERRITORIAL DE SALUD EN LA DIMENSION SALUD AMBIENTAL PARA LA SECRETARIA DE SALUD DEL MUNICIPIO DE SAN JOSE DE CUCUTA , NORTE DE SANTANDER.
</t>
  </si>
  <si>
    <t>1. Llevar el control de las auxiliares referentes al cumplimiento de protocolos de bioseguridad y cumplimiento de horario. 
2. Brindar apoyo en los tamizajes para los eventos de interés en salud Publica de los vuelos que llegan y salen. 
3. Rendir informe diario de las actividades realizadas durante el día, con énfasis en reportar los eventos de interés en salud pública que se presenten 
4. Trabajar articuladamente con sanidad portuaria de san José de Cúcuta ya tender la solicitud del nivel central. Participando de las reuniones cuando se requiera. 
5. Realizar capacitación sobre enfermedades de interés en salud pública a los viajeros con la finalidad de que acaten las recomendaciones dadas por el ministerio de salud y protección social; dentro de los cuales se encuentran el lavado de manos, el distanciamiento físico y el uso adecuado de tapabocas. 
6. Asistir a reuniones de socialización y actualización del plan ESPII con el fin de dar cumplimento a este 
7. Asistir a las reuniones de socialización y actualización del plan ESPII, con el fin de dar cumplimiento a este. 
8. Socializar la información portuaria consolidada mensualmente de forma digital 
9. Apoyar las investigaciones de campo la población migrante 
10. Elaborar informe mensual evaluando los indicadores de cumplimiento y oportunidad. 
11. Entregar informe de actividades mensuales en los primeros días (5) días del mes siguiente 
12. . Las demás que le sean asignadas 
13. Realizar el cumplimiento de las actividades en los plazos y periodos establecidos por el supervisor 
14. Realizar la presentación de las cuentas de cobro dentro de los cinco (5) días siguientes a la finalización de cada periodo ejecutado de acuerdo a las condiciones del contrato 
15. Realizar la presentación de los informes y reportes estadísticos con los soportes de las cuentas de cobro dentro de los cinco (5) días siguientes a la finalización de cada periodo ejecutado de acuerdo a las condiciones del contrato 
16. Realizar el cargue de la información referente a cuentas en el SECOP II y demás plataformas que sea de su competencia dentro de los cinco (5) días siguientes a la finalización de cada periodo ejecutado de acuerdo a las condiciones del contrato. 
17. Realizar la entrega oportuna de cuenta de cobro mensual según el tiempo establecido por el área de cuentas, si el contratista presenta retrasos en la entrega será causal de suspensión del contrato. 
18. Presentar al supervisor del contrato la planilla de aporte a la seguridad social dentro de los cinco (5) primeros días de cada mes.</t>
  </si>
  <si>
    <t>YANETH ZORAYA RANGEL LOPEZ</t>
  </si>
  <si>
    <t>OPTOMETRA</t>
  </si>
  <si>
    <t xml:space="preserve">OPTOMETRA </t>
  </si>
  <si>
    <t xml:space="preserve">2023C-228 PRESTACIÓN DE SERVICIOS PROFESIONALES COMO OPTOMETRA PARA EL DESARROLLO DEL PROYECTO PLAN TERRITORIAL DE SALUD EN LA DIMENSION SALUD AMBIENTAL PARA LA SECRETARIA DE SALUD DEL MUNICIPIO DE SAN JOSE DE CUCUTA , NORTE DE SANTANDER.
</t>
  </si>
  <si>
    <t xml:space="preserve">1. Brindar asistencia técnica y inspeccion mediante visitas de inspección sanitaria a establecimientos donde distribuyan o dispensen, los dispositivos médicos sobre medida para la salud visual y ocular.
2. Realizar seguimiento a la gestión integral de RHS adoptados por la SSM a establecimientos generadores de residuos sólidos hospitalarios y similares
3. Informar a la Secretaria de Salud el incumplimiento de la Normas Sanitarias por los establecimientos visitados para disponer la aplicación de las medidas sanitarias necesarias y el inicio de los procesos sancionatorios.
4. Apoyar los operativos programados por la Secretaria de Salud en la aplicación de las normas sanitarias. 
6. Atender las molestias sanitarias recibidas en la SSM en relación a establecimientos donde distribuyan o dispensen, los dispositivos médicos sobre medida para la salud visual y ocular.
7 Presentar la cuenta de cobro y su respectivo informe de actividades los 5 primeros días mes vencido.
8. Las demás que le sean asignadas por el supervisor del contrato con el fin de dar cumplimiento al objeto contractual
9. Realizar el cumplimiento de las actividades en los plazos y periodos establecidos por el supervisor 
10. Realizar la presentación de las cuentas de cobro dentro de los cinco (5) días siguientes a la finalización de cada periodo ejecutado de acuerdo a las condiciones del contrato 
11 Realizar la presentación de los informes y reportes estadísticos con los soportes de las cuentas de cobro dentro de los cinco (5) días siguientes a la finalización de cada periodo ejecutado de acuerdo a las condiciones del contrato 
12. Realizar el cargue de la información referente a cuentas en el SECOP II y demás plataformas que sea de su competencia dentro de los cinco (5) días siguientes a la finalización de cada periodo ejecutado de acuerdo a las condiciones del contrato.
13. Realizar la entrega oportuna de cuenta de cobro mensual según el tiempo establecido por el área de cuentas, si el contratista presenta retrasos en la entrega será causal de suspensión del contrato. 
14. Presentar al supervisor del contrato la planilla de aporte a la seguridad social dentro de los cinco (5) primeros días de cada mes.
</t>
  </si>
  <si>
    <t>ANA MARIA RINCON GUERRERO</t>
  </si>
  <si>
    <t>Ingeniero Biotecnológico, Especialista en Gerencia en Riesgos Laborales Seguridad y Salud en el trabajo</t>
  </si>
  <si>
    <t>12 años</t>
  </si>
  <si>
    <t>2023C-229 PRESTACIÓN DE SERVICIOS COMO TÉCNICO ADMINISTRATIVO PARA EL DESARROLLO DEL PROYECTO PLAN TERRITORIAL DE SALUD EN LA DIMENSION SALUD AMBIENTAL PARA LA SECRETARIA DE SALUD DEL MUNICIPIO DE SAN JOSE DE CUCUTA , NORTE DE SANTANDER.</t>
  </si>
  <si>
    <t>1. Mantener actualizada la base de datos de molestias 
2. Digitalizar , procesar y clasificar la información en medio magnético y físico de los expedientes , documentos y procedimientos de interés para la secretaria de salud en el área de salud ambiental 
3. Suministrar documentos a las diferentes áreas según se regule por los procesos establecidos para tal fin 
4. Las demás que le sean asignadas por el supervisor del contrato con el fin de dar cumplimiento al objeto contractual 
5. Realizar el cumplimiento de las actividades en los plazos y periodos establecidos por el supervisor 
6. Realizar la presentación de las cuentas de cobro dentro de los cinco (5) días siguientes a la finalización de cada periodo ejecutado de acuerdo a las condiciones del contrato 
7. Realizar la presentación de los informes y reportes estadísticos con los soportes de las cuentas de cobro dentro de los cinco (5) días siguientes a la finalización de cada periodo ejecutado de acuerdo a las condiciones del contrato 
8. Realizar el cargue de la información referente a cuentas en el SECOP II y demás plataformas que sea de su competencia dentro de los cinco (5) días siguientes a la finalización de cada periodo ejecutado de acuerdo a las condiciones del contrato. 
9. Realizar la entrega oportuna de cuenta de cobro mensual según el tiempo establecido por el área de cuentas, si el contratista presenta retrasos en la entrega será causal de suspensión del contrato. 
10. Presentar al supervisor del contrato la planilla de aporte a la seguridad social dentro de los cinco (5) primeros días de cada mes.</t>
  </si>
  <si>
    <t>YENNY ESPERANZA DELGADO RONDON</t>
  </si>
  <si>
    <t>Administrador de Empresas /Tecnologo En gestion Empresarial</t>
  </si>
  <si>
    <t>16 años</t>
  </si>
  <si>
    <t>2023C-230 PRESTACIÓN DE SERVICIOS COMO TÉCNICO ADMINISTRATIVO PARA EL DESARROLLO DEL PROYECTO PLAN TERRITORIAL DE SALUD EN LA DIMENSION SALUD AMBIENTAL PARA LA SECRETARIA DE SALUD DEL MUNICIPIO DE SAN JOSE DE CUCUTA , NORTE DE SANTANDER.</t>
  </si>
  <si>
    <t>1. Digitar, procesar y escanear la información en medio magnético de los formatos y documentos de interés para la secretaria de Salud en el área de Salud ambiental 
2. Coadyuvar la elaboración de informes que se requieran en la Dimensión de Salud Ambiental 
3. Realizar la recepción de informes de las visitas de los técnicos y profesionales de la Dimensión de salud ambiental 
4. Revisión diaria de la información física y digital de IVC 
5. Recepción de cuentas para pago y radicación de las mismas. 
6. Hacer la recepción, gestión de documentos de la Dimensión de salud ambiental 
7. Recibir y clasificar el material para archivar posterior al trámite de los procesos y procedimientos establecidos en el área de salud ambiental 
8. Mantener en orden el equipo y sitio de trabajo reportando cualquier anomalía. 
9. Asistir la realización de labores propias que demande el área de salud ambiental 
10. Realizar el cargue de la información referente a cuentas en el SECOP II y demás plataformas que sea de su competencia dentro de los cinco (5) días siguientes a la finalización de cada periodo ejecutado de acuerdo a las condiciones del contrato. 
11. Realizar el cumplimiento de las actividades en los plazos y periodos establecidos por el supervisor 
12. Realizar la presentación de las cuentas de cobro dentro de los cinco (5) días siguientes a la finalización de cada periodo ejecutado de acuerdo a las condiciones del contrato 
13. Realizar la presentación de los informes y reportes estadísticos con los soportes de las cuentas de cobro dentro de los cinco (5) días siguientes a la finalización de cada periodo ejecutado de acuerdo a las condiciones del contrato 
14. Realizar el cargue de la información referente a cuentas en el SECOP II y demás plataformas que sea de su competencia dentro de los cinco (5) días siguientes a la finalización de cada periodo ejecutado de acuerdo a las condiciones del contrato. 
15. Realizar la entrega oportuna de cuenta de cobro mensual según el tiempo establecido por el área de cuentas, si el contratista presenta retrasos en la entrega será causal de suspensión del contrato. 
16. Presentar al supervisor del contrato la planilla de aporte a la seguridad social dentro de los cinco (5) primeros días de cada mes.</t>
  </si>
  <si>
    <t>JORGE EMIRO VILLALBA</t>
  </si>
  <si>
    <t>INGENIERO DE ALIMENTOS</t>
  </si>
  <si>
    <t>TECNICO EN ALIEMENTOS</t>
  </si>
  <si>
    <t xml:space="preserve">2023C-232 PRESTACIÓN DE SERVICIOS COMO TÉCNICO DE ALIMENTOS PARA EL DESARROLLO DEL PROYECTO PLAN TERRITORIAL DE SALUD EN LA DIMENSION SALUD AMBIENTAL PARA LA SECRETARIA DE SALUD DEL MUNICIPIO DE SAN JOSE DE CUCUTA , NORTE DE SANTANDER.
</t>
  </si>
  <si>
    <t>1. Coadyuvar en la realización de rotulados de productos en etapa de comercialización 
2. Coadyuvar en los operativos programados por la Secretaria de Salud en la aplicación de las normas sanitarias. 
3. Coadyuvar en la realización de 1 talleres sobre normas y aspectos sanitarios a establecimientos de alimentos, 
4. Realizar en cada visita educación sanitaria sobre cumplimiento de las normas sanitarias, que permitan minimizar los factores de riesgo para la salud de la población y que se generan en el desarrollo de actividades comerciales o de atención a usuarios. 
5. Informar a la Secretaria de Salud el incumplimiento de la Normas Sanitarias por parte de los establecimientos visitados para disponer la aplicación de las medidas sanitarias necesarias y el inicio de los procesos sancionatorios. 
6. Levantar hoja de vida detallada de cada establecimiento visitado registrando en medio físico y magnético los soportes de cada visita como son fichas de visita de inspección y seguimiento donde se describa las condiciones técnicas sanitarias del establecimiento, actas de exigencias levantadas, requerimientos realizados y sanciones aplicadas si el caso lo ameritaba. 
7. Coadyuvar en la organización de la base de datos de establecimientos de alimentos aportando de manera oportuna los informes y soportes de las visitas realizadas. 
8. Coadyuvar en los operativos programados por la Secretaria de Salud en la aplicación de las normas sanitarias. 
9. Coadyuvar en la realización de importados 
10. Las demás que le sean asignadas por el supervisor del contrato con el fin de dar cumplimiento al objeto contractual 
11. Realizar el cumplimiento de las actividades en los plazos y periodos establecidos por el supervisor 
12. Realizar la presentación de las cuentas de cobro dentro de los cinco (5) días siguientes a la finalización de cada periodo ejecutado de acuerdo a las condiciones del contrato 
13. Realizar la presentación de los informes y reportes estadísticos con los soportes de las cuentas de cobro dentro de los cinco (5) días siguientes a la finalización de cada periodo ejecutado de acuerdo a las condiciones del contrato 
14. Realizar el cargue de la información referente a cuentas en el SECOP II y demás plataformas que sea de su competencia dentro de los cinco (5) días siguientes a la finalización de cada periodo ejecutado de acuerdo a las condiciones del contrato. 
15. Realizar la entrega oportuna de cuenta de cobro mensual según el tiempo establecido por el área de cuentas, si el contratista presenta retrasos en la entrega será causal de suspensión del contrato. 
16. Presentar al supervisor del contrato la planilla de aporte a la seguridad social dentro de los cinco (5) primeros días de cada mes.</t>
  </si>
  <si>
    <t>FABIO ANDRES BAUTISTA DUARTE</t>
  </si>
  <si>
    <t>COlOMBIA</t>
  </si>
  <si>
    <t>TECNOLOGO EN ALIMENTOS</t>
  </si>
  <si>
    <t>7AÑOS</t>
  </si>
  <si>
    <t>TECNICO DE ALIMENTOS</t>
  </si>
  <si>
    <t xml:space="preserve">2023C-233 PRESTACIÓN DE SERVICIOS COMO TÉCNICO DE ALIMENTOS PARA EL DESARROLLO DEL PROYECTO PLAN TERRITORIAL DE SALUD EN LA DIMENSION SALUD AMBIENTAL PARA LA SECRETARIA DE SALUD DEL MUNICIPIO DE SAN JOSE DE CUCUTA , NORTE DE SANTANDER.
</t>
  </si>
  <si>
    <t>DERLY JERALDINE MEDINA SALAZAR</t>
  </si>
  <si>
    <t xml:space="preserve">2023C-234 PRESTACIÓN DE SERVICIOS COMO TÉCNICO DE ALIMENTOS PARA EL DESARROLLO DEL PROYECTO PLAN TERRITORIAL DE SALUD EN LA DIMENSION SALUD AMBIENTAL PARA LA SECRETARIA DE SALUD DEL MUNICIPIO DE SAN JOSE DE CUCUTA , NORTE DE SANTANDER.
</t>
  </si>
  <si>
    <t>CARLOS ALBERTO BONILLA SANCHEZ</t>
  </si>
  <si>
    <t>TOLIMA</t>
  </si>
  <si>
    <t>IBAGUE</t>
  </si>
  <si>
    <t>ABOGADO / ESPECIALISTA EN DERECHO PENAL Y CRIMINOLOGIA</t>
  </si>
  <si>
    <t>2023C-331 PRESTACION DE SERVICIOS PROFESIONALES PARA EL PROCEDIMIENTO ADMINISTRATIVO SANCIONATORIO PARA EL DESARROLLO DEL PLAN TERRITORIAL DE SALUD EN LA DIMENSIÓN SALUD AMBIENTAL PARA EL MUNICIPIO DE SAN JOSÉ DE CÚCUTA, NORTE DE SANTANDER</t>
  </si>
  <si>
    <t>1. Asesorar jurídicamente a la Subsecretaría de Salud Pública en la Dimensión Salud Ambiental en cuanto a las acciones de tutela, procesos sancionatorios, procesos contenciosos administrativos y procesos judiciales.</t>
  </si>
  <si>
    <t>LEIDY MONTAÑEZ MALDONADO</t>
  </si>
  <si>
    <t>Norte de Santander</t>
  </si>
  <si>
    <t>Pamplona</t>
  </si>
  <si>
    <t>Especialista en Auditoria en Salud, Nutricionista Dietista,Tecnologa en Salud Ocupacional, Auxiliar de enfermeria</t>
  </si>
  <si>
    <t>NUTRICIONISTA DIETISTA</t>
  </si>
  <si>
    <t>SEGURIDAD ALIMENTARIA Y NUTRICIONAL</t>
  </si>
  <si>
    <t>2023C-043 PRESTACIÓN DE SERVICIOS PROFESIONALES COMO NUTRICIONISTA DIETISTA PARA LA EJECUCION DEL PROYECTO "DESARROLLO DE LAS COMPETENCIAS DE INSPECCIÓN VIGILANCIA Y CONTROL EN SALUD PUBLICA" DEL MUNICIPIO DE CÚCUTA NORTE DE SANTANDER -PROGRAMA SEGURIDAD ALIMENTARIA Y NUTRICIONAL</t>
  </si>
  <si>
    <t>2. Apoyar en las respuestas a derechos de petición, tutelas o demás solicitudes jurídicas interpuestas por causa de molestias sanitarias o aquellas que se generen por factores de riesgos del Ambiente o del consumo.</t>
  </si>
  <si>
    <t>MARIA GABRIELA PEREZ DAVILA</t>
  </si>
  <si>
    <t>PREGADO EN NUTRICION Y DIETETICA</t>
  </si>
  <si>
    <t>2023C-044 PRESTACIÓN DE SERVICIOS PROFESIONALES COMO NUTRICIONISTA DIETISTA PARA LA EJECUCION DEL PROYECTO "DESARROLLO DE LAS COMPETENCIAS DE INSPECCIÓN VIGILANCIA Y CONTROL EN SALUD PUBLICA" DEL MUNICIPIO DE CÚCUTA NORTE DE SANTANDER- PROGRAMA SEGURIDAD ALIMENTARIA Y NUTRICIONAL</t>
  </si>
  <si>
    <t>3. Apoyar lo relacionado a la aplicación de procesos sancionatorios relacionados con violación a las normas sanitarias de acuerdo a la Ley 9 de 1979, Decreto 3518 de 2006.</t>
  </si>
  <si>
    <t>MILEIDY BEATRIZ ACEVEDO RANGEL</t>
  </si>
  <si>
    <t>NUTRICIONISTA DIETISTA ESPECIALISTA EN SEGURIDAD ALIMENTARIA</t>
  </si>
  <si>
    <t>2023C-045 PRESTACIÓN DE SERVICIOS PROFESIONALES COMO NUTRICIONISTA DIETISTA ESPECIALIZADO PARA LA EJECUCION DEL PROYECTO "DESARROLLO DE LAS COMPETENCIAS DE INSPECCIÓN VIGILANCIA Y CONTROL EN SALUD PUBLICA" DEL MUNICIPIO DE CÚCUTA NORTE DE SANTANDER- PROGRAMA SEGURIDAD ALIMENTARIA Y NUTRICIONAL</t>
  </si>
  <si>
    <t>4. Apoyar a los líderes y/o coordinadores de programas o líneas de acción en las contestaciones y el debido seguimiento de los derechos de petición, tutelas o demás requerimientos solicitados por los diferentes entes de control.</t>
  </si>
  <si>
    <t>ALBA DURAN OMAIRA</t>
  </si>
  <si>
    <t>TECNICA AUXILIAR DE ENFERMERIA</t>
  </si>
  <si>
    <t>2023C-047 PRESTACIÓN DE SERVICIOS COMO AUXILIAR DE ENFERMERÍA PARA LA EJECUCION DEL PROYECTO DESARROLLO DE LAS COMPETENCIAS DE INSPECCIÓN VIGILANCIA Y CONTROL EN SALUD PUBLICA DEL MUNICIPIO DE CÚCUTA NORTE DE SANTANDER- PROGRAMA SEGURIDAD ALIMENTARIA Y NUTRICIONAL</t>
  </si>
  <si>
    <t>5. Apoyar en la estructuración legal o jurídica, consolidación, ejecución y seguimiento de los planes de mejoramiento solicitados por los diferentes entes de control.</t>
  </si>
  <si>
    <t>FABIOLA FUENTES DUARTE</t>
  </si>
  <si>
    <t>2023C-048 PRESTACIÓN DE SERVICIOS COMO AUXILIAR DE ENFERMERÍA PARA LA EJECUCION DEL PROYECTO "DESARROLLO DE LAS COMPETENCIAS DE INSPECCIÓN VIGILANCIA Y CONTROL EN SALUD PUBLICA" DEL MUNICIPIO DE CÚCUTA NORTE DE SANTANDER- PROGRAMA SEGURIDAD ALIMENTARIA Y NUTRICIONAL</t>
  </si>
  <si>
    <t>6. Presentar un informe mensual que contenga la descripción detallada de las actividades ejecutadas de acuerdo al objeto del contrato.</t>
  </si>
  <si>
    <t>ELIANA YULIET JAIMES JAIMES</t>
  </si>
  <si>
    <t>NUTRICIONISTA DIETISTA
 ESPECIALISTA EN AUDITORIA D LA CALIDAD EN SALUD
 ESPECIALISTA EN SEGURIDAD ALIMENTARIA</t>
  </si>
  <si>
    <t>NUTRICIONISTA DIETISTA ESPECIALIZADA</t>
  </si>
  <si>
    <t>2023C-049 PRESTACIÓN DE SERVICIOS PROFESIONALES COMO NUTRICIONISTA DIETISTA ESPECIALIZADO PARA LA EJECUCION DEL PROYECTO "DESARROLLO DE LAS COMPETENCIAS DE INSPECCIÓN VIGILANCIA Y CONTROL EN SALUD PUBLICA" DEL MUNICIPIO DE CÚCUTA NORTE DE SANTANDER- PROGRAMA SEGURIDAD ALIMENTARIA Y NUTRICIONAL</t>
  </si>
  <si>
    <t>7. Levantar actas, y compromisos de todas las gestiones realizadas.</t>
  </si>
  <si>
    <t>MARIA DEL PILAR CARRILLO</t>
  </si>
  <si>
    <t>Cucuta</t>
  </si>
  <si>
    <t>Nutriciinista Dietista</t>
  </si>
  <si>
    <t xml:space="preserve">NUTRICIONISTA DIETISTA </t>
  </si>
  <si>
    <t>2023C-050 PRESTACIÓN DE SERVICIOS PROFESIONALES COMO NUTRICIONISTA DIETISTA PARA LA EJECUCION DEL PROYECTO "DESARROLLO DE LAS COMPETENCIAS DE INSPECCIÓN VIGILANCIA Y CONTROL EN SALUD PUBLICA" DEL MUNICIPIO DE CÚCUTA NORTE DE SANTANDER- PROGRAMA SEGURIDAD ALIMENTARIA Y NUTRICIONAL</t>
  </si>
  <si>
    <t>8. Contribuir con la clasificación y organización documental de los expedientes según corresponda a tutelas o derechos de petición propios de su gestión, con sus respectivos soportes, enviados y recibidos.</t>
  </si>
  <si>
    <t>SERGIO ALFONSO FIGUEROA AVILES</t>
  </si>
  <si>
    <t>2023C-464 PRESTACIÓN DE SERVICIOS PROFESIONALES COMO NUTRICIONISTA DIETISTA PARA LA EJECUCION DEL PROYECTO "DESARROLLO DE LAS COMPETENCIAS DE INSPECCIÓN VIGILANCIA Y CONTROL EN SALUD PUBLICA" DEL MUNICIPIO DE CÚCUTA NORTE DE SANTANDER -PROGRAMA SEGURIDAD ALIMENTARIA Y NUTRICIONAL</t>
  </si>
  <si>
    <t>9. Realizar la presentación de las cuentas de cobro dentro de los cinco (5) días siguientes a la finalización de cada periodo ejecutado de acuerdo a las condiciones del contrato.</t>
  </si>
  <si>
    <t>$12.223.750</t>
  </si>
  <si>
    <t>SANDRA MARIA MARTINEZ ANTELIZ</t>
  </si>
  <si>
    <t>AUXILIAR DE ENFERMERIA Y TECNOLOGO EN REGENCIA DE FARMACIA</t>
  </si>
  <si>
    <t>TECNICO LABORAL EN AUXILIAR DE ENFERMERIA</t>
  </si>
  <si>
    <t>10. Realizar la presentación de los informes, y reportes estadísticos, con los soportes las cuentas de cobro dentro de los cinco (5) días siguientes a la finalización de cada periodo ejecutado de acuerdo a las condiciones del contrato.</t>
  </si>
  <si>
    <t>GEORGINA DEL PILAR NIETO VALDIVIESO</t>
  </si>
  <si>
    <t>TECNICO LABORAL AUXILIAR EN DE ENFERMERIA, PSICOLOGA</t>
  </si>
  <si>
    <t>11. Realizar el cargue de la información referente a cuentas en el SECOP II y demás plataformas que sean de su competencia dentro de los cinco (5) días siguientes a la finalización de cada periodo ejecutado de acuerdo a las condiciones del contrato.</t>
  </si>
  <si>
    <t>TULIO ALFONSO BOTELLO</t>
  </si>
  <si>
    <t>20 AÑOS</t>
  </si>
  <si>
    <t>2023C-051 PRESTACIÓN DE SERVICIOS COMO TÉCNICO EN SISTEMAS PARA LA EJECUCION DEL PROYECTO "DESARROLLO DE LAS COMPETENCIAS DE INSPECCIÓN VIGILANCIA Y CONTROL EN SALUD PUBLICA" DEL MUNICIPIO DE CÚCUTA NORTE DE SANTANDER- PROGRAMA SEGURIDAD ALIMENTARIA Y NUTRICIONAL</t>
  </si>
  <si>
    <t>12. Realizar el cumplimiento de las actividades en los plazos y periodos establecidos por el supervisor.</t>
  </si>
  <si>
    <t>ROCIO CARDENAS SANCHEZ</t>
  </si>
  <si>
    <t xml:space="preserve">COLOMBIA  </t>
  </si>
  <si>
    <t xml:space="preserve">MAGISTER MSC EN SALUD PUBLICA </t>
  </si>
  <si>
    <t>VECTORES</t>
  </si>
  <si>
    <t>2023C-153 PRESTACIÓN DE SERVICIOS COMO PROFESIONAL ESPECIALIZADO PARA LA EJECUCION DEL PROYECTO SERVICIO DE PROMOCIÓN, PREVENCIÓN, VIGILANCIA Y CONTROL DE VECTORES Y ZOONOSIS EN EL MUNICIPIO DE SAN JOSÉ DE CÚCUTA, NORTE DE SANTANDER -PROGRAMA VECTORES</t>
  </si>
  <si>
    <t>13. Presentar al supervisor del contrato la planilla de aporte a la seguridad social dentro de los cinco (5) primeros días de cada mes.</t>
  </si>
  <si>
    <t>LUZ ARELLYS ORTEGA PARRA</t>
  </si>
  <si>
    <t xml:space="preserve">13 AÑOS Y MESES </t>
  </si>
  <si>
    <t xml:space="preserve">2023C-154 PRESTACIÓN DE SERVICIOS COMO ENFERMERO PROFESIONAL PARA LA EJECUCION DEL PROYECTO SERVICIO DE PROMOCIÓN, PREVENCIÓN, VIGILANCIA Y CONTROL DE VECTORES Y ZOONOSIS EN EL MUNICIPIO DE SAN JOSÉ DE CÚCUTA, NORTE DE SANTANDER -PROGRAMA VECTORES
</t>
  </si>
  <si>
    <t>14. Las demás que sean asignadas, de acuerdo con la naturaleza del objeto contractual.</t>
  </si>
  <si>
    <t>IRMA DOLORES MENDIVELSO RIAÑO</t>
  </si>
  <si>
    <t xml:space="preserve">ARAUCA </t>
  </si>
  <si>
    <t xml:space="preserve">2023C-155 PRESTACIÓN DE SERVICIOS COMO TECNICO EN SALUD PARA LA EJECUCION DEL PROYECTO SERVICIO DE PROMOCIÓN, PREVENCIÓN, VIGILANCIA Y CONTROL DE VECTORES Y ZOONOSIS EN EL MUNICIPIO DE SAN JOSÉ DE CÚCUTA, NORTE DE SANTANDER -PROGRAMA VECTORES
</t>
  </si>
  <si>
    <t xml:space="preserve">1. Efectuar visitas domiciliarias de los eventos de ETV, reportados por SIVIGILA a través de vigilancia en Salud Pública asignados por su jefe inmediato. 
2. Realizar cerco Epidemiológico de los casos de enfermedades transmitidas por vectores con énfasis en Dengue grave, Dengue y otras ETV, introducidas al país. 
3. Coadyuvar en las actividades requeridas por la Secretaria de Salud municipal para realizar la inspección y vigilancia de los factores de riesgo ambientales, promoción de factores protectores de la salud, y la promoción y prevención de enfermedades transmitidas por vectores (ETV). 
4. Realizar educación a la comunidad en promoción y prevención basada en factores de riesgo identificados con vectores de enfermedades transmisibles como Dengue, zika y Chikungunya. 
5. Reportar inmediatamente a V.S.P. y vectores, los casos sospechosos por ETV, encontrados en búsqueda activa y pasiva. 
6. Coadyuvar y participar en los comités de correlación de información realizados por ETV y V.S.P de la notificación por SIVIGILA, en lo concerniente a; captura de información, análisis estadísticos y levantamiento de acta de comité. 
7. Coadyuvar operativamente en las situaciones de brotes, epidemias o emergencias que se presenten en el municipio, así como en la elaboración de los informes. 
8. Coadyuvar en el proceso de unidades de análisis de información generada por SIVIGILA, de comportamiento de las ETV cuando se requiera. 
9. Realizar en cada visita domiciliaria, educación sanitaria, información y comunicación a las personas sobre el ordenamiento del medio, manejo de factores de riesgo en prevención de enfermedades transmisibles, fomentando en ellos el desarrollo de cambios conductuales. 
10. Realizar visitas a eventos de importancia en salud publica reportados por el SIVIGILA, registrar la información de la investigación realizada en los formatos para ser entregada cada semana a su jefe inmediato, con informes y soportes de las visitas realizadas; esta información igualmente se debe digitalizar en el drive asignado. 
12. Coadyuvar en la estrategia del uso de toldillos y repelentes a todo caso probable de enfermedades transmitida por vectores, de mayor impacto en salud pública. 
13. Coadyuvar en la realización de actividades educativas y de control físico en instituciones educativas de las comunas del Municipio de San José de Cúcuta, que promuevan el día NO AL DENGUE. 
14. Las demás funciones que le sean asignadas por el referente de ETV con el fin de dar cumplimiento al objeto contractual. 
15. Realizar el cumplimiento de las actividades en los plazos y periodos establecidos por el supervisor 
16. Realizar la presentación de las cuentas de cobro dentro de los cinco (5) días siguientes a la finalización de cada periodo ejecutado de acuerdo a las condiciones del contrato 
17. Realizar la presentación de los informes y reportes estadísticos con los soportes de las cuentas de cobro dentro de los cinco (5) días siguientes a la finalización de cada periodo ejecutado de acuerdo a las condiciones del contrato 
18. Realizar el cargue de la información referente a cuentas en el SECOP II y demás plataformas que sea de su competencia dentro de los cinco (5) días siguientes a la finalización de cada periodo ejecutado de acuerdo a las condiciones del contrato. 
19. Realizar la entrega oportuna de cuenta de cobro mensual según el tiempo establecido por el área de cuentas, si el contratista presenta retrasos en la entrega será causal de suspensión del contrato. 
20. Presentar al supervisor del contrato la planilla de aporte a la seguridad social dentro de los cinco (5) primeros días de cada mes. 
</t>
  </si>
  <si>
    <t>GUIDO ISAAC MARQUEZ</t>
  </si>
  <si>
    <t xml:space="preserve">LOS PATIOS </t>
  </si>
  <si>
    <t xml:space="preserve">TECNICO EN PROCESOS HOSPITALARIOS </t>
  </si>
  <si>
    <t>TECNICO EN PROCESOS HOSPITALARIOS</t>
  </si>
  <si>
    <t xml:space="preserve">2023C-156 PRESTACIÓN DE SERVICIOS COMO TECNICO EN SALUD PARA LA EJECUCION DEL PROYECTO SERVICIO DE PROMOCIÓN, PREVENCIÓN, VIGILANCIA Y CONTROL DE VECTORES Y ZOONOSIS EN EL MUNICIPIO DE SAN JOSÉ DE CÚCUTA, NORTE DE SANTANDER -PROGRAMA VECTORES
</t>
  </si>
  <si>
    <t xml:space="preserve">1. Inspección, vigilancia y control sobre los factores de riesgo que faciliten la infestación de vectores transmisores de la enfermedades del DENGUE y demás ETV en los establecimientos especiales que puedan generar riesgo para la población tales como: establecimientos educativos, hospitalarios, carcelarios, cementerios, monta llantas, IPS, hogares del Bienestar, hoteles, y otros de importancia en salud pública, dando asistencia técnica y asesoría, así como levantando los requerimientos necesarios para aplicar la estrategia de establecimientos especiales libres de Aedes para cortar cadena de transmisión de las enfermedades vectoriales principalmente por Dengue. 
2. Informar al Programa de Salud Ambiental el incumplimiento de las normas y requerimiento exigidos a los establecimientos visitados para el control del Aedes, en lo concerniente a la aplicación de las medidas sanitarias necesarias y el inicio de los procesos sancionatorios. 
3. Brindar asesoría y asistencia técnica a establecimientos especiales en el control de factores de riesgo para las enfermedades transmitidas por vectores. 
4. Coadyuvar en la realización de actividades educativas y de control físico en instituciones educativas de las comunas del Municipio de San José de Cúcuta, que promuevan el día NO AL DENGUE. 
5. Brindar asesoría a la comunidad sobre la prevención de las ETV y participar en la aplicación de larvicidas en viviendas y establecimientos especiales. 
6. Coadyuvar en la estrategia de uso de toldillos y repelente a todo caso probable de dengue u otra enfermedad transmitidas por vectores. 
7. Coadyuvar la operativización y el seguimiento de las trampas con atrayentes verificando su funcionamiento y valorando su impacto. 
8. Coadyuvar en la realización de las investigaciones de campo sobre factores de riesgo del ambiente de los eventos relacionados y que requieran estudios epidemiológicos como brotes. 
9. Coadyuvar en el desarrollo y estructuración de informes necesarios para las unidades de análisis COVES municipales o los que requieran los entes de control y el IDS. 
10. Mantener una comunicación permanente con el grupo de V.S.P, para coordinar actividades contempladas dentro del plan de contingencia en el componente de control vectorial. 
11. Apoyar estrategias de ordenamiento del medio como control ambiental para el uso de los diversos y demás inservibles evitando que estos sean reservorios para la proliferación de vectores. 
12. Desarrollar visitas de acuerdo a las solicitudes radicadas en los PQRS allegados al programa por la comunidad. 
13. Apoyar el diseño de estrategias IEC. 
14. Desarrollar actividades de seguimiento e instalación de PRTC en zona rural del municipio para el control de CHAGAS 
15. Instalar y realizar seguimiento a larvitrampas ubicadas en puntos centinelas para la vigilancia del vector de MALARIA 
16. Las demás funciones que sean asignadas por el referente de ETV. 
17. Realizar el cumplimiento de las actividades en los plazos y periodos establecidos por el supervisor 
18. Realizar la presentación de las cuentas de cobro dentro de los cinco (5) días siguientes a la finalización de cada periodo ejecutado de acuerdo a las condiciones del contrato 
19. Realizar la presentación de los informes y reportes estadísticos con los soportes de las cuentas de cobro dentro de los cinco (5) días siguientes a la finalización de cada periodo ejecutado de acuerdo a las condiciones del contrato 
20. Realizar el cargue de la información referente a cuentas en el SECOP II y demás plataformas que sea de su competencia dentro de los cinco (5) días siguientes a la finalización de cada periodo ejecutado de acuerdo a las condiciones del contrato. 
21. Realizar la entrega oportuna de cuenta de cobro mensual según el tiempo establecido por el área de cuentas, si el contratista presenta retrasos en la entrega será causal de suspensión del contrato. 
22. Presentar al supervisor del contrato la planilla de aporte a la seguridad social dentro de los cinco (5) primeros días de cada mes. 
</t>
  </si>
  <si>
    <t>ALEXANDRA CARDENAS CHACON</t>
  </si>
  <si>
    <t xml:space="preserve">TECNICO EN SALUD PUBLICA </t>
  </si>
  <si>
    <t xml:space="preserve">1 AÑO Y 6 MESES </t>
  </si>
  <si>
    <t>TECNICA EN SALUD PUBLICA</t>
  </si>
  <si>
    <t xml:space="preserve">2023C-157 PRESTACIÓN DE SERVICIOS COMO TECNICO EN SALUD PARA LA EJECUCION DEL PROYECTO SERVICIO DE PROMOCIÓN, PREVENCIÓN, VIGILANCIA Y CONTROL DE VECTORES Y ZOONOSIS EN EL MUNICIPIO DE SAN JOSÉ DE CÚCUTA, NORTE DE SANTANDER -PROGRAMA VECTORES
</t>
  </si>
  <si>
    <t>1. Inspección, vigilancia y control sobre los factores de riesgo que faciliten la infestación de vectores transmisores de la enfermedades del DENGUE y demás ETV en los establecimientos especiales que puedan generar riesgo para la población tales como: establecimientos educativos, hospitalarios, carcelarios, cementerios, monta llantas, IPS, hogares del Bienestar, hoteles, y otros de importancia en salud pública, dando asistencia técnica y asesoría, así como levantando los requerimientos necesarios para aplicar la estrategia de establecimientos especiales libres de Aedes para cortar cadena de transmisión de las enfermedades vectoriales principalmente por Dengue. 
2. Informar al Programa de Salud Ambiental el incumplimiento de las normas y requerimiento exigidos a los establecimientos visitados para el control del Aedes, en lo concerniente a la aplicación de las medidas sanitarias necesarias y el inicio de los procesos sancionatorios. 
3. Brindar asesoría y asistencia técnica a establecimientos especiales en el control de factores de riesgo para las enfermedades transmitidas por vectores. 
4. Coadyuvar en la realización de actividades educativas y de control físico en instituciones educativas de las comunas del Municipio de San José de Cúcuta, que promuevan el día NO AL DENGUE. 
5. Brindar asesoría a la comunidad sobre la prevención de las ETV y participar en la aplicación de larvicidas en viviendas y establecimientos especiales. 
6. Apoyar la estrategia de uso de toldillos y repelente a todo caso probable de dengue u otra enfermedad transmitidas por vectores. 
7. Coadyuvar en la operativización y el seguimiento de las trampas con atrayentes verificando su funcionamiento y valorando su impacto. 
8. Coadyuvar en la realización de las investigaciones de campo sobre factores de riesgo del ambiente de los eventos relacionados y que requieran estudios epidemiológicos como brotes. 
9. Coadyuvar en el desarrollo y estructuración de informes necesarios para las unidades de análisis COVES municipales o los que requieran los entes de control y el IDS. 
10. Mantener una comunicación permanente con el grupo de V.S.P, para coordinar actividades contempladas dentro del plan de contingencia en el componente de control vectorial. 
11. Coadyuvar en estrategias de ordenamiento del medio como control ambiental para el uso de los diversos y demás inservibles evitando que estos sean reservorios para la proliferación de vectores. 
12. Desarrollar visitas de acuerdo a las solicitudes radicadas en los PQRS allegados al programa por la comunidad. 
13. Coadyuvar en el diseño de estrategias IEC. 
14. Desarrollar actividades de seguimiento e instalación de PRTC en zona rural del municipio para el control de CHAGAS 
15. Instalar y realizar seguimiento a larvitrampas ubicadas en puntos centinelas para la vigilancia del vector de MALARIA 
16. Las demás funciones que sean asignadas por el referente de ETV. 
17. Realizar el cumplimiento de las actividades en los plazos y periodos establecidos por el supervisor 
18. Realizar la presentación de las cuentas de cobro dentro de los cinco (5) días siguientes a la finalización de cada periodo ejecutado de acuerdo a las condiciones del contrato 
19. Realizar la presentación de los informes y reportes estadísticos con los soportes de las cuentas de cobro dentro de los cinco (5) días siguientes a la finalización de cada periodo ejecutado de acuerdo a las condiciones del contrato 
20. Realizar el cargue de la información referente a cuentas en el SECOP II y demás plataformas que sea de su competencia dentro de los cinco (5) días siguientes a la finalización de cada periodo ejecutado de acuerdo a las condiciones del contrato. 
21. Realizar la entrega oportuna de cuenta de cobro mensual según el tiempo establecido por el área de cuentas, si el contratista presenta retrasos en la entrega será causal de suspensión del contrato. 
22. Presentar al supervisor del contrato la planilla de aporte a la seguridad social dentro de los cinco (5) primeros días de cada mes.</t>
  </si>
  <si>
    <t>MAITE TATIANA BUENAÑO</t>
  </si>
  <si>
    <t xml:space="preserve">TECNICO EN AXULIAR DE ENFERMERIA </t>
  </si>
  <si>
    <t>TECNICA EN SALUD</t>
  </si>
  <si>
    <t xml:space="preserve">2023C-158 PRESTACIÓN DE SERVICIOS COMO TECNICO EN SALUD PARA LA EJECUCION DEL PROYECTO SERVICIO DE PROMOCIÓN, PREVENCIÓN, VIGILANCIA Y CONTROL DE VECTORES Y ZOONOSIS EN EL MUNICIPIO DE SAN JOSÉ DE CÚCUTA, NORTE DE SANTANDER -PROGRAMA VECTORES
</t>
  </si>
  <si>
    <t>1. Efectuar visitas domiciliarias de los eventos de ETV, reportados por SIVIGILA a través de vigilancia en Salud Pública asignados por su jefe inmediato. 
2. Realizar cerco Epidemiológico de los casos de enfermedades transmitidas por vectores con énfasis en Dengue grave, Dengue y otras ETV, introducidas al país. 
3. Apoyar las actividades requeridas por la Secretaria de Salud municipal para realizar la inspección y vigilancia de los factores de riesgo ambientales, promoción de factores protectores de la salud, y la promoción y prevención de enfermedades transmitidas por vectores (ETV). 
4. Realizar educación a la comunidad en promoción y prevención basada en factores de riesgo identificados con vectores de enfermedades transmisibles como Dengue, zika y Chikungunya. 
5. Reportar inmediatamente a V.S.P. y vectores, los casos sospechosos por ETV, encontrados en búsqueda activa y pasiva. 
6. Coadyuvar y participar en los comités de correlación de información realizados por ETV y V.S.P de la notificación por SIVIGILA, en lo concerniente a; captura de información, análisis estadísticos y levantamiento de acta de comité. 
7. Coadyuvar operativamente en las situaciones de brotes, epidemias o emergencias que se presenten en el municipio, así como en la elaboración de los informes. 
8. Coadyuvar en el proceso de unidades de análisis de información generada por SIVIGILA, de comportamiento de las ETV cuando se requiera. 
9. Realizar en cada visita domiciliaria, educación sanitaria, información y comunicación a las personas sobre el ordenamiento del medio, manejo de factores de riesgo en prevención de enfermedades transmisibles, fomentando en ellos el desarrollo de cambios conductuales. 
10. Realizar visitas a eventos de importancia en salud publica reportados por el SIVIGILA, registrar la información de la investigación realizada en los formatos para ser entregada cada semana a su jefe inmediato, con informes y soportes de las visitas realizadas; esta información igualmente se debe digitalizar en el drive asignado. 
12. Coadyuvar en la estrategia del uso de toldillos y repelentes a todo caso probable de enfermedades transmitida por vectores, de mayor impacto en salud pública. 
13. Coadyuvar en la realización de actividades educativas y de control físico en instituciones educativas de las comunas del Municipio de San José de Cúcuta, que promuevan el día NO AL DENGUE. 
14. Las demás funciones que le sean asignadas por el referente de ETV con el fin de dar cumplimiento al objeto contractual. 
15. Realizar el cumplimiento de las actividades en los plazos y periodos establecidos por el supervisor 
16. Realizar la presentación de las cuentas de cobro dentro de los cinco (5) días siguientes a la finalización de cada periodo ejecutado de acuerdo a las condiciones del contrato 
17. Realizar la presentación de los informes y reportes estadísticos con los soportes de las cuentas de cobro dentro de los cinco (5) días siguientes a la finalización de cada periodo ejecutado de acuerdo a las condiciones del contrato 
18. Realizar el cargue de la información referente a cuentas en el SECOP II y demás plataformas que sea de su competencia dentro de los cinco (5) días siguientes a la finalización de cada periodo ejecutado de acuerdo a las condiciones del contrato. 
19. Realizar la entrega oportuna de cuenta de cobro mensual según el tiempo establecido por el área de cuentas, si el contratista presenta retrasos en la entrega será causal de suspensión del contrato. 
20. Presentar al supervisor del contrato la planilla de aporte a la seguridad social dentro de los cinco (5) primeros días de cada mes.</t>
  </si>
  <si>
    <t>SHANON ELEANA HERNANDEZ</t>
  </si>
  <si>
    <t xml:space="preserve">VENEZUELA </t>
  </si>
  <si>
    <t xml:space="preserve">TACHIRA </t>
  </si>
  <si>
    <t xml:space="preserve">SAN ANTONIO </t>
  </si>
  <si>
    <t xml:space="preserve">INGENIERIA BIOTECNOLOGICA </t>
  </si>
  <si>
    <t xml:space="preserve">6 MESES </t>
  </si>
  <si>
    <t>1031</t>
  </si>
  <si>
    <t>2023C-159 PRESTACIÓN DE SERVICIOS COMO INGENIERO INDUSTRIAL Y/O BIOTECNOLÓGICO PARA LA EJECUCION DEL PROYECTO SERVICIO DE PROMOCIÓN, PREVENCIÓN, VIGILANCIA Y CONTROL DE VECTORES Y ZOONOSIS EN EL MUNICIPIO DE SAN JOSÉ DE CÚCUTA, NORTE DE SANTANDER -PROGRAMA VECTORES</t>
  </si>
  <si>
    <t>1. Coadyuvar en la operativización y el seguimiento al programa de control y prevención de las ETV del Municipio de San José de Cúcuta (Arbovirosis, Malaria, Leishmaniasis, Chagas). 
2. Desarrollar el seguimiento a los grupos de trabajo y a las actividades que ejecuten dentro del programa de ETV. 
3. Enfocar según los resultados del software de geo posición ArcGIS las actividades del grupo de Enfermedades Transmitidas por Vectores (ETV) para la prevención y control de estas en el municipio. 
4. Coadyuvar en la elaboración de informes trimestrales de gestión y para evaluación del PAS y otros informes que se requieran presentar al Instituto Departamental de Salud (IDS), Ministerio de Salud y Protección Social (MSPS) y demás entes de control qué los requieran. 
5. Planear y Proyectar el PAS - VECTORES en conjunto con el Referente del programa para el desarrollo de las actividades de Promoción , Prevención y Control de ETV 
6. Realizar seguimiento a las estrategias de control biológico para reducción de las formas inmaduras de Aedes para controlar su proliferación. 
7. Coadyuvar en la capacitación al personal técnico, y operario de ETV en el desarrollo de los controles biológicos y/o químicos de las formas inmaduras de Aedes. 
8. Realizar seguimiento permanente de las actividades de control químico y biológico de vectores en los focos georeferenciados de las diferentes ETV (Arbovirosis, malaria, leishmaniasis, Chagas) presentadas en el municipio. 
9. Controlar el manejo de los insecticidas y de los equipos de fumigación y aspersión llevando de manera detallada el inventario y uso de los mismos de acuerdo a las actividades programadas versus las ejecutadas. 
10. Coadyuvar en la estructuración y el desarrollo de los planes de contingencia que atiendan las emergencias que se puedan presentar por causa de ETV 
11. Mantener una comunicación permanente con el grupo de V.S.P para coordinar actividades contempladas dentro de los planes de contingencia que se estén operando en el componente de control vectorial. 
12. Coadyuvar en la realización de actividades de Prevención y Promoción del DENGUE en las comunas con mayor incidencia en el Municipio de San José de Cúcuta. 
13. Rendir mensualmente informes detallados de las actividades adelantadas en ejecución de los planes de contingencia y los relacionados con el objeto contractual. 
14. Coordinar con el grupo de trabajo la atención de las quejas presentadas por la comunidad relacionadas por molestias por vectores y realizar seguimiento al 100% de las quejas asignadas dando contestación oportuna a las mismas 
15. Cumplir con las demás obligaciones que se deriven de la naturaleza del contrato y aquellas que en su momento pueda impartir el referente de ETV. 
19. Realizar el cumplimiento de las actividades en los plazos y periodos establecidos por el supervisor 
20. Realizar la presentación de las cuentas de cobro dentro de los cinco (5) días siguientes a la finalización de cada periodo ejecutado de acuerdo a las condiciones del contrato 
21. Realizar la presentación de los informes y reportes estadísticos con los soportes de las cuentas de cobro dentro de los cinco (5) días siguientes a la finalización de cada periodo ejecutado de acuerdo a las condiciones del contrato 
22. Realizar el cargue de la información referente a cuentas en el SECOP II y demás plataformas que sea de su competencia dentro de los cinco (5) días siguientes a la finalización de cada periodo ejecutado de acuerdo a las condiciones del contrato. 
23. Realizar la entrega oportuna de cuenta de cobro mensual según el tiempo establecido por el área de cuentas, si el contratista presenta retrasos en la entrega será causal de suspensión del contrato. 
24. Presentar al supervisor del contrato la planilla de aporte a la seguridad social dentro de los cinco (5) primeros días de cada mes.</t>
  </si>
  <si>
    <t>JULIETH JIMENA BURGOS</t>
  </si>
  <si>
    <t xml:space="preserve">TECNICO EN GESTION COMERCIAL </t>
  </si>
  <si>
    <t xml:space="preserve">5 AÑOS 1 MES </t>
  </si>
  <si>
    <t xml:space="preserve">2023C-160 PRESTACIÓN DE SERVICIOS COMO TÉCNICO ADMINISTRATIVO PARA LA EJECUCION DEL PROYECTO SERVICIO DE PROMOCIÓN, PREVENCIÓN, VIGILANCIA Y CONTROL DE VECTORES Y ZOONOSIS EN EL MUNICIPIO DE SAN JOSÉ DE CÚCUTA, NORTE DE SANTANDER -PROGRAMA VECTORES
</t>
  </si>
  <si>
    <t>1. Apoyar la recepción y gestión de Documentos de interés para la secretaria de Salud en el área de Vectores. 
2. Aplicar las disposiciones de la ley de archivo en el manejo de la documentación del archivo central del área de Vectores. 
3. Elaborar oficios de información requerida en el área de Vectores, su proceso de registro y envió para el desarrollo del proceso de gestión documental. 
4. Gestionar, clasificar, ordenar y conservar la documentación para archivar posterior al trámite de los procesos y procedimientos establecidos en el área de Vectores. 
5. Apoyar en los procesos de escaneo e impresión de la documentación que se requiera para el desarrollo de las actividades propias en el área de Vectores. 
6. Acompañar en el manejo de la herramienta de plataforma tecnológica del sistema de gestión Documental para gestionar y administrar electrónicamente los documentos a los procesos de interés en el área de vectores para la secretaria de salud al referente de ETV. 
7. Apoyar en el manejo del Sistema electrónico en los procesos contractuales y consulta de los mismos al referente de ETV en el área de Vectores. 
8. Gestionar los procedimientos relacionados con el área de Vectores establecidos para tal fin. 
9. Atender y orientar con los procedimientos establecidos en el área de Vectores para el desarrollo de actividades. 
10. Asistir la realización de labores propias que demande el área de Vectores. 
11. Desarrollar las demás funciones que le sean asignadas por el referente de ETV de acuerdo al área de desempeño del cargo. 
12. Administrar, operar y salvaguardar los equipos, elementos y demás bienes asignados para el logro de las funciones y procesos en el área de Vectores. 
13. Realizar el cumplimiento de las actividades en los plazos y periodos establecidos por el supervisor 
14. Realizar la presentación de las cuentas de cobro dentro de los cinco (5) días siguientes a la finalización de cada periodo ejecutado de acuerdo a las condiciones del contrato 
15. Realizar la presentación de los informes y reportes estadísticos con los soportes de las cuentas de cobro dentro de los cinco (5) días siguientes a la finalización de cada periodo ejecutado de acuerdo a las condiciones del contrato 
16. Realizar el cargue de la información referente a cuentas en el SECOP II y demás plataformas que sea de su competencia dentro de los cinco (5) días siguientes a la finalización de cada periodo ejecutado de acuerdo a las condiciones del contrato. 
17. Realizar la entrega oportuna de cuenta de cobro mensual según el tiempo establecido por el área de cuentas, si el contratista presenta retrasos en la entrega será causal de suspensión del contrato. 
18. Presentar al supervisor del contrato la planilla de aporte a la seguridad social dentro de los cinco (5) primeros días de cada mes.</t>
  </si>
  <si>
    <t>DILAN ANDRES OCHOA</t>
  </si>
  <si>
    <t>BACHILLER TECNICO</t>
  </si>
  <si>
    <t xml:space="preserve">5 AÑOS </t>
  </si>
  <si>
    <t xml:space="preserve">2023C-162 PRESTACIÓN DE SERVICIOS COMO OPERARIOS PARA LA EJECUCION DEL PROYECTO SERVICIO DE PROMOCIÓN, PREVENCIÓN, VIGILANCIA Y CONTROL DE VECTORES Y ZOONOSIS EN EL MUNICIPIO DE SAN JOSÉ DE CÚCUTA, NORTE DE SANTANDER -PROGRAMA VECTORES
</t>
  </si>
  <si>
    <t>1. Aplicación de insecticida por máquina aspersora portátil de motor a espalda (moto mochila) para control químico intra y peri domicilio a un promedio de 80 viviendas día, viviendas priorizadas en la estrategia de focalización y estratificación de riesgo en los casos que correspondan de acuerdo a técnicas y lineamientos nacionales, previamente seleccionadas y asignadas por el grupo coordinador de ETV. 
2. Aplicación de insecticida por máquina pesada montada en vehículo en los casos que correspondan para el control químico del vector del Dengue, Zika y Chikungunya un promedio de 85 manzanas por día, en los sectores priorizados en la estrategia de focalización y estratificación de riesgo en los casos que correspondan de acuerdo a técnicas y lineamientos nacionales, previamente seleccionadas y asignadas por el grupo coordinador de ETV de la Secretaría de Salud. 
3. Realizar el lavado a la máquina asignada y verificar las condiciones del equipo, entregando los formatos requeridos para anexar a la hoja de vida del equipo 
4. Velar por el mantenimiento y funcionamiento de las máquinas de fumigación a su cargo. 
5. Cuidar, hacer buen uso y responder por los equipos, elementos e insumo que se le entreguen para el desarrollo de sus actividades. 
6. Aplicar larvicida a un promedio de 80 viviendas y/o establecimientos especiales día, asignados para el control de los vectores de enfermedades vectoriales de mayor impacto en Salud Pública en sus estadios primarios en las zonas del área urbana y rural del municipio San José de Cúcuta, previamente priorizados de acuerdo a la presencia de casos, situación epidemiológica, desarrollo del plan de contingencia o su comportamiento endémico y geográfico. 
7. Diligenciar y presentar los formatos de aplicación y control del larvicida con el análisis concerniente de las viviendas, sus depósitos de agua, los entornos, los depósitos intervenidos y de la población beneficiada para prevenir y controlar las proliferación del Aedes en las viviendas impactadas. 
8. Informar en las viviendas de los depósitos tratados sobre los cuidados que se deben tener con el larvicida aplicado para no interferir en su mecanismo de acción. 
9. Coadyuvar en la aplicación de la encuesta de caracterización social, sanitaria y ambiental de los entornos a intervenir que permitan identificar las condiciones del entorno que inciden en la salud de la población, familias o comunidades, realizando captura, análisis y correlación de la información reportándola a la secretaria de Salud. 
10. Participar en la estrategia de Patio Limpio en las viviendas de los sectores seleccionados a intervenir mediante el desarrollo de actividades de ordenamiento del medio para la eliminación de condicionantes que faciliten la infestación de los vectores de ETV de mayor impacto en Salud Pública, fomentan en estas comunidades el desarrollo de jornadas de eliminación de inservibles y ordenamiento del entorno incentivando el cambio conductual en estas 
11. Brindar información y comunicación a las personas beneficiadas sobre la importancia del ordenamiento del medio mediante el adecuado manejo de residuos inservibles su eliminación o reciclaje para prevenir la infestación de los vectores de ETV de mayor impacto en salud pública, fomentando en las comunidades estas prácticas para la prevención y control de vectores 
12. Realizar el cumplimiento de las actividades en los plazos y periodos establecidos por el supervisor. 
13. Realizar el cumplimiento de las actividades en los plazos y periodos establecidos por el supervisor. 
14. Realizar el cumplimiento de las actividades en los plazos y periodos establecidos por el supervisor 
15. Realizar la presentación de las cuentas de cobro dentro de los cinco (5) días siguientes a la finalización de cada periodo ejecutado de acuerdo a las condiciones del contrato 
16. Realizar la presentación de los informes y reportes estadísticos con los soportes de las cuentas de cobro dentro de los cinco (5) días siguientes a la finalización de cada periodo ejecutado de acuerdo a las condiciones del contrato 
17. Realizar el cargue de la información referente a cuentas en el SECOP II y demás plataformas que sea de su competencia dentro de los cinco (5) días siguientes a la finalización de cada periodo ejecutado de acuerdo a las condiciones del contrato. 
18. Realizar la entrega oportuna de cuenta de cobro mensual según el tiempo establecido por el área de cuentas, si el contratista presenta retrasos en la entrega será causal de suspensión del contrato. 
19. Presentar al supervisor del contrato la planilla de aporte a la seguridad social dentro de los cinco (5) primeros días de cada mes.</t>
  </si>
  <si>
    <t>LEIDY MILENA TORRES OVALLOS</t>
  </si>
  <si>
    <t xml:space="preserve">TECNOLOGO MERCADEO  INTERNACIONAL </t>
  </si>
  <si>
    <t>1 AÑO Y 3 MESES</t>
  </si>
  <si>
    <t xml:space="preserve">2023C-163 PRESTACIÓN DE SERVICIOS COMO OPERARIOS PARA LA EJECUCION DEL PROYECTO SERVICIO DE PROMOCIÓN, PREVENCIÓN, VIGILANCIA Y CONTROL DE VECTORES Y ZOONOSIS EN EL MUNICIPIO DE SAN JOSÉ DE CÚCUTA, NORTE DE SANTANDER -PROGRAMA VECTORES
</t>
  </si>
  <si>
    <t>JESUS RENE CASAS</t>
  </si>
  <si>
    <t xml:space="preserve">TECNOLOGO COMERCIO INTERNACIONAL DE ADUANAS </t>
  </si>
  <si>
    <t xml:space="preserve">2023C-164 PRESTACIÓN DE SERVICIOS COMO OPERARIOS PARA LA EJECUCION DEL PROYECTO SERVICIO DE PROMOCIÓN, PREVENCIÓN, VIGILANCIA Y CONTROL DE VECTORES Y ZOONOSIS EN EL MUNICIPIO DE SAN JOSÉ DE CÚCUTA, NORTE DE SANTANDER -PROGRAMA VECTORES
</t>
  </si>
  <si>
    <t xml:space="preserve">1. Aplicación de insecticida por máquina aspersora portátil de motor a espalda (moto mochila) para control químico intra y peri domicilio a un promedio de 80 viviendas día, viviendas priorizadas en la estrategia de focalización y estratificación de riesgo en los casos que correspondan de acuerdo a técnicas y lineamientos nacionales, previamente seleccionadas y asignadas por el grupo coordinador de ETV. 
2. Aplicación de insecticida por máquina pesada montada en vehículo en los casos que correspondan para el control químico del vector del Dengue, Zika y Chikungunya un promedio de 85 manzanas por día, en los sectores priorizados en la estrategia de focalización y estratificación de riesgo en los casos que correspondan de acuerdo a técnicas y lineamientos nacionales, previamente seleccionadas y asignadas por el grupo coordinador de ETV de la Secretaría de Salud. 
3. Realizar el lavado a la máquina asignada y verificar las condiciones del equipo, entregando los formatos requeridos para anexar a la hoja de vida del equipo 
4. Velar por el mantenimiento y funcionamiento de las máquinas de fumigación a su cargo. 
5. Cuidar, hacer buen uso y responder por los equipos, elementos e insumo que se le entreguen para el desarrollo de sus actividades. 
6. Aplicar larvicida a un promedio de 80 viviendas y/o establecimientos especiales día, asignados para el control de los vectores de enfermedades vectoriales de mayor impacto en Salud Pública en sus estadios primarios en las zonas del área urbana y rural del municipio San José de Cúcuta, previamente priorizados de acuerdo a la presencia de casos, situación epidemiológica, desarrollo del plan de contingencia o su comportamiento endémico y geográfico. 
7. Diligenciar y presentar los formatos de aplicación y control del larvicida con el análisis concerniente de las viviendas, sus depósitos de agua, los entornos, los depósitos intervenidos y de la población beneficiada para prevenir y controlar las proliferación del Aedes en las viviendas impactadas. 
8. Informar en las viviendas de los depósitos tratados sobre los cuidados que se deben tener con el larvicida aplicado para no interferir en su mecanismo de acción. 
9. Coadyuvar en la aplicación de la encuesta de caracterización social, sanitaria y ambiental de los entornos a intervenir que permitan identificar las condiciones del entorno que inciden en la salud de la población, familias o comunidades, realizando captura, análisis y correlación de la información reportándola a la secretaria de Salud. 
10. Participar en la estrategia de Patio Limpio en las viviendas de los sectores seleccionados a intervenir mediante el desarrollo de actividades de ordenamiento del medio para la eliminación de condicionantes que faciliten la infestación de los vectores de ETV de mayor impacto en Salud Pública, fomentan en estas comunidades el desarrollo de jornadas de eliminación de inservibles y ordenamiento del entorno incentivando el cambio conductual en estas 
11. Brindar información y comunicación a las personas beneficiadas sobre la importancia del ordenamiento del medio mediante el adecuado manejo de residuos inservibles su eliminación o reciclaje para prevenir la infestación de los vectores de ETV de mayor impacto en salud pública, fomentando en las comunidades estas prácticas para la prevención y control de vectores 
12. Realizar el cumplimiento de las actividades en los plazos y periodos establecidos por el supervisor. 
13. Realizar el cumplimiento de las actividades en los plazos y periodos establecidos por el supervisor. 
14. Realizar el cumplimiento de las actividades en los plazos y periodos establecidos por el supervisor 
15. Realizar la presentación de las cuentas de cobro dentro de los cinco (5) días siguientes a la finalización de cada periodo ejecutado de acuerdo a las condiciones del contrato 
16. Realizar la presentación de los informes y reportes estadísticos con los soportes de las cuentas de cobro dentro de los cinco (5) días siguientes a la finalización de cada periodo ejecutado de acuerdo a las condiciones del contrato 
17. Realizar el cargue de la información referente a cuentas en el SECOP II y demás plataformas que sea de su competencia dentro de los cinco (5) días siguientes a la finalización de cada periodo ejecutado de acuerdo a las condiciones del contrato. 
18. Realizar la entrega oportuna de cuenta de cobro mensual según el tiempo establecido por el área de cuentas, si el contratista presenta retrasos en la entrega será causal de suspensión del contrato. 
19. Presentar al supervisor del contrato la planilla de aporte a la seguridad social dentro de los cinco (5) primeros días de cada mes. 
</t>
  </si>
  <si>
    <t>DUGLAS OCHOA LUNA</t>
  </si>
  <si>
    <t xml:space="preserve">BACHILLER </t>
  </si>
  <si>
    <t xml:space="preserve">9 AÑOS </t>
  </si>
  <si>
    <t xml:space="preserve">2023C-166 PRESTACIÓN DE SERVICIOS COMO OPERARIOS PARA LA EJECUCION DEL PROYECTO SERVICIO DE PROMOCIÓN, PREVENCIÓN, VIGILANCIA Y CONTROL DE VECTORES Y ZOONOSIS EN EL MUNICIPIO DE SAN JOSÉ DE CÚCUTA, NORTE DE SANTANDER -PROGRAMA VECTORES
</t>
  </si>
  <si>
    <t>JOSE LUIS RODRIGUEZ</t>
  </si>
  <si>
    <t xml:space="preserve">2023C-167 PRESTACIÓN DE SERVICIOS COMO OPERARIOS PARA LA EJECUCION DEL PROYECTO SERVICIO DE PROMOCIÓN, PREVENCIÓN, VIGILANCIA Y CONTROL DE VECTORES Y ZOONOSIS EN EL MUNICIPIO DE SAN JOSÉ DE CÚCUTA, NORTE DE SANTANDER -PROGRAMA VECTORES
</t>
  </si>
  <si>
    <t>GERMAN JOHAN RODRIGUEZ</t>
  </si>
  <si>
    <t xml:space="preserve">2023C-168 PRESTACIÓN DE SERVICIOS COMO OPERARIOS PARA LA EJECUCION DEL PROYECTO SERVICIO DE PROMOCIÓN, PREVENCIÓN, VIGILANCIA Y CONTROL DE VECTORES Y ZOONOSIS EN EL MUNICIPIO DE SAN JOSÉ DE CÚCUTA, NORTE DE SANTANDER -PROGRAMA VECTORES
</t>
  </si>
  <si>
    <t>JULIAN RAUL AYALA</t>
  </si>
  <si>
    <t xml:space="preserve">NINGUNA </t>
  </si>
  <si>
    <t xml:space="preserve">2023C-169 PRESTACIÓN DE SERVICIOS COMO OPERARIOS PARA LA EJECUCION DEL PROYECTO SERVICIO DE PROMOCIÓN, PREVENCIÓN, VIGILANCIA Y CONTROL DE VECTORES Y ZOONOSIS EN EL MUNICIPIO DE SAN JOSÉ DE CÚCUTA, NORTE DE SANTANDER -PROGRAMA VECTORES
</t>
  </si>
  <si>
    <t>CARLOS ALEJANDRO BUITRAGO</t>
  </si>
  <si>
    <t xml:space="preserve">1 AÑO Y 1MES </t>
  </si>
  <si>
    <t xml:space="preserve">2023C-170 PRESTACIÓN DE SERVICIOS COMO OPERARIOS PARA LA EJECUCION DEL PROYECTO SERVICIO DE PROMOCIÓN, PREVENCIÓN, VIGILANCIA Y CONTROL DE VECTORES Y ZOONOSIS EN EL MUNICIPIO DE SAN JOSÉ DE CÚCUTA, NORTE DE SANTANDER -PROGRAMA VECTORES
</t>
  </si>
  <si>
    <t>WILMER ANTONIO JAIMES CACUA</t>
  </si>
  <si>
    <t xml:space="preserve">3 AÑOS </t>
  </si>
  <si>
    <t xml:space="preserve">2023C-172 PRESTACIÓN DE SERVICIOS COMO OPERARIOS PARA LA EJECUCION DEL PROYECTO SERVICIO DE PROMOCIÓN, PREVENCIÓN, VIGILANCIA Y CONTROL DE VECTORES Y ZOONOSIS EN EL MUNICIPIO DE SAN JOSÉ DE CÚCUTA, NORTE DE SANTANDER -PROGRAMA VECTORES
</t>
  </si>
  <si>
    <t xml:space="preserve">. Aplicación de insecticida por máquina aspersora portátil de motor a espalda (moto mochila) para control químico intra y peri domicilio a un promedio de 80 viviendas día, viviendas priorizadas en la estrategia de focalización y estratificación de riesgo en los casos que correspondan de acuerdo a técnicas y lineamientos nacionales, previamente seleccionadas y asignadas por el grupo coordinador de ETV. 
2. Aplicación de insecticida por máquina pesada montada en vehículo en los casos que correspondan para el control químico del vector del Dengue, Zika y Chikungunya un promedio de 85 manzanas por día, en los sectores priorizados en la estrategia de focalización y estratificación de riesgo en los casos que correspondan de acuerdo a técnicas y lineamientos nacionales, previamente seleccionadas y asignadas por el grupo coordinador de ETV de la Secretaría de Salud. 
3. Realizar el lavado a la máquina asignada y verificar las condiciones del equipo, entregando los formatos requeridos para anexar a la hoja de vida del equipo 
4. Velar por el mantenimiento y funcionamiento de las máquinas de fumigación a su cargo. 
5. Cuidar, hacer buen uso y responder por los equipos, elementos e insumo que se le entreguen para el desarrollo de sus actividades. 
6. Aplicar larvicida a un promedio de 80 viviendas y/o establecimientos especiales día, asignados para el control de los vectores de enfermedades vectoriales de mayor impacto en Salud Pública en sus estadios primarios en las zonas del área urbana y rural del municipio San José de Cúcuta, previamente priorizados de acuerdo a la presencia de casos, situación epidemiológica, desarrollo del plan de contingencia o su comportamiento endémico y geográfico. 
7. Diligenciar y presentar los formatos de aplicación y control del larvicida con el análisis concerniente de las viviendas, sus depósitos de agua, los entornos, los depósitos intervenidos y de la población beneficiada para prevenir y controlar las proliferación del Aedes en las viviendas impactadas. 
8. Informar en las viviendas de los depósitos tratados sobre los cuidados que se deben tener con el larvicida aplicado para no interferir en su mecanismo de acción. 
9. Coadyuvar en la aplicación de la encuesta de caracterización social, sanitaria y ambiental de los entornos a intervenir que permitan identificar las condiciones del entorno que inciden en la salud de la población, familias o comunidades, realizando captura, análisis y correlación de la información reportándola a la secretaria de Salud. 
10. Participar en la estrategia de Patio Limpio en las viviendas de los sectores seleccionados a intervenir mediante el desarrollo de actividades de ordenamiento del medio para la eliminación de condicionantes que faciliten la infestación de los vectores de ETV de mayor impacto en Salud Pública, fomentan en estas comunidades el desarrollo de jornadas de eliminación de inservibles y ordenamiento del entorno incentivando el cambio conductual en estas 
11. Brindar información y comunicación a las personas beneficiadas sobre la importancia del ordenamiento del medio mediante el adecuado manejo de residuos inservibles su eliminación o reciclaje para prevenir la infestación de los vectores de ETV de mayor impacto en salud pública, fomentando en las comunidades estas prácticas para la prevención y control de vectores 
12. Realizar el cumplimiento de las actividades en los plazos y periodos establecidos por el supervisor. 
13. Realizar el cumplimiento de las actividades en los plazos y periodos establecidos por el supervisor. 
14. Realizar el cumplimiento de las actividades en los plazos y periodos establecidos por el supervisor 
15. Realizar la presentación de las cuentas de cobro dentro de los cinco (5) días siguientes a la finalización de cada periodo ejecutado de acuerdo a las condiciones del contrato 
16. Realizar la presentación de los informes y reportes estadísticos con los soportes de las cuentas de cobro dentro de los cinco (5) días siguientes a la finalización de cada periodo ejecutado de acuerdo a las condiciones del contrato 
17. Realizar el cargue de la información referente a cuentas en el SECOP II y demás plataformas que sea de su competencia dentro de los cinco (5) días siguientes a la finalización de cada periodo ejecutado de acuerdo a las condiciones del contrato. 
18. Realizar la entrega oportuna de cuenta de cobro mensual según el tiempo establecido por el área de cuentas, si el contratista presenta retrasos en la entrega será causal de suspensión del contrato. 
19. Presentar al supervisor del contrato la planilla de aporte a la seguridad social dentro de los cinco (5) primeros días de cada mes. 
</t>
  </si>
  <si>
    <t xml:space="preserve">JAMES ANGEL SANCHEZ </t>
  </si>
  <si>
    <t xml:space="preserve">INGENIERO AMBIENTAL </t>
  </si>
  <si>
    <t xml:space="preserve">10 MESES </t>
  </si>
  <si>
    <t xml:space="preserve">2023C-173 PRESTACIÓN DE SERVICIOS PROFESIONALES COMO INGENIERO AMBIENTAL PARA EL DESARROLLO DE ACTIVIDADES DE ORDENAMIENTO DEL MEDIO Y CONTROL PARA LA EJECUCION DEL PROYECTO SERVICIO DE PROMOCIÓN, PREVENCIÓN, VIGILANCIA Y CONTROL DE VECTORES Y ZOONOSIS EN EL MUNICIPIO DE SAN JOSÉ DE CÚCUTA, NORTE DE SANTANDER -PROGRAMA VECTORES
</t>
  </si>
  <si>
    <t>1. Analizar e interpretar con el equipo de vigilancia en salud pública, la información sobre eventos de interés en ETV, los factores de riesgos ambientales y sociales para toma de decisiones de prevención, vigilancia y control de ETV en el municipio 
2. Apoyar la realización de acciones de estudios e investigaciones de factores ambientales para la desnaturalización de formas inmaduras de Aedes. 
3. Realizar diagnósticos ambientales en los sectores focos de enfermedades trasmisibles por vectores para determinar las estrategias operativas de impacto ambiental positivo. 
4. Apoyar y dar asistencia técnica en el desarrollo del programa de instituciones educativas libres de Aedes con acciones de promoción, prevención y control de vectores 
5. Recepcionar las actas de compromiso y/o requerimiento celebrados con los establecimientos especiales visitados para dar seguimiento y cumplimiento a las mismas 
6. Analizar la tendencia de las condiciones sanitarias de los establecimientos especiales que lleven a factores de riesgo en eventos de interés en ETV, para priorizar las visitas de prevención, vigilancia y control. 
7. Estudiar las condiciones peri e intra domiciliaria reportadas más recurrentes en la proliferación de mosquitos para crear estrategias de vigilancia y control. 
8. Promover la participación de la comunidad en las acciones de movilización en interacción con entidades públicas y privadas, con estrategias de promoción y prevención, ordenamiento del medio en áreas públicas y privadas, dando solución a los problemas de interés en ETV principalmente en dengue. 
9. Informar al Programa de Salud Ambiental el incumplimiento de las normas y requerimiento exigidos a los establecimientos visitados para el control del Aedes, en lo concerniente a la aplicación de las medidas sanitarias necesarias y el inicio de los procesos sancionatorios. 
10. Coadyuvar en la toma de decisiones relacionadas con la formulación de planes y proyectos de ETV 
11. Participar en la elaboración del plan de contingencia para Dengue, elaborando informes mensuales de avances según las actividades competentes. 
12. Apoyar en la planeación y coordinación de las jornadas de ordenamiento del medio en áreas públicas para mitigar y cortar cadena de transmisión del vector, que contribuya a la concientización social y el control de focos para el Aedes aegypti con enfoque intersectorial relacionado con el Plan de Adaptación al Cambio Climático. 
13. Las demás actividades que le asigne el referente de ETV para el cabal cumplimiento del objeto contrato 
14. Realizar el cumplimiento de las actividades en los plazos y periodos establecidos por el supervisor 
15. Realizar la presentación de las cuentas de cobro dentro de los cinco (5) días siguientes a la finalización de cada periodo ejecutado de acuerdo a las condiciones del contrato 
16. Realizar la presentación de los informes y reportes estadísticos con los soportes de las cuentas de cobro dentro de los cinco (5) días siguientes a la finalización de cada periodo ejecutado de acuerdo a las condiciones del contrato 
17. Realizar el cargue de la información referente a cuentas en el SECOP II y demás plataformas que sea de su competencia dentro de los cinco (5) días siguientes a la finalización de cada periodo ejecutado de acuerdo a las condiciones del contrato. 
18. Realizar la entrega oportuna de cuenta de cobro mensual según el tiempo establecido por el área de cuentas, si el contratista presenta retrasos en la entrega será causal de suspensión del contrato. 
19. Presentar al supervisor del contrato la planilla de aporte a la seguridad social dentro de los cinco (5) primeros días de cada mes.</t>
  </si>
  <si>
    <t>NARLY DARLEY CARREÑO</t>
  </si>
  <si>
    <t>TECNOLOGO EN HSEQ</t>
  </si>
  <si>
    <t xml:space="preserve">1 AÑO 4 MESES </t>
  </si>
  <si>
    <t xml:space="preserve">2023C-174 PRESTACIÓN DE SERVICIOS COMO OPERARIOS PARA EL DESARROLLO DE ACTIVIDADES DE ORDENAMIENTO DEL MEDIO Y CONTROL PARA LA EJECUCION DEL PROYECTO SERVICIO DE PROMOCIÓN, PREVENCIÓN, VIGILANCIA Y CONTROL DE VECTORES Y ZOONOSIS EN EL MUNICIPIO DE SAN JOSÉ DE CÚCUTA, NORTE DE SANTANDER -PROGRAMA VECTORES
</t>
  </si>
  <si>
    <t>1. Participar en la estrategia de Patio Limpio en las viviendas de los sectores seleccionados a intervenir mediante el desarrollo de actividades de ordenamiento del medio para la eliminación de condicionantes que faciliten la infestación de los vectores de ETV de mayor impacto en Salud Pública, fomentando en estas comunidades el desarrollo de jornadas de eliminación de inservibles y ordenamiento del entorno incentivando el cambio conductual en estas 
2. Brindar información y comunicación a las personas beneficiadas sobre la importancia del ordenamiento del medio mediante el adecuado manejo de residuos inservibles su eliminación o reciclaje para prevenir la infestación de los vectores de ETV de mayor impacto en salud pública, fomentando en las comunidades estas prácticas para la prevención y control de vectores 
3. Aplicar larvicida a un promedio de 80 viviendas y/o establecimientos especiales día, asignados para el control de los vectores de enfermedades vectoriales de mayor impacto en Salud Pública en sus estadios primarios en las zonas del área urbana y rural del municipio San José de Cúcuta, previamente priorizados de acuerdo a la presencia de casos, situación epidemiológica, desarrollo del plan de contingencia o su comportamiento endémico y geográfico. 
4. Diligenciar y presentar los formatos de aplicación y control del larvicida con el análisis concerniente de las viviendas, sus depósitos de agua, los entornos, los depósitos intervenidos y de la población beneficiada para prevenir y controlar las proliferación del Aedes en las viviendas impactadas. 
5. Informar en las viviendas de los depósitos tratados sobre los cuidados que se deben tener con el larvicida aplicado para no interferir en su mecanismo de acción. 
6. Coadyuvar en la aplicación la encuesta de caracterización social, sanitaria y ambiental de los entornos a intervenir que permitan identificar las condiciones sociales, sanitarias y ambientales del entorno que inciden en la salud de la población, familias o comunidades, realizando captura, análisis y correlación de la información reportándola a la Secretaría de Salud 
7. Cuidar, hacer buen uso y responder por los equipos, elementos e insumos que se le entreguen para el desarrollo de sus actividades. 
8. Realizar el cumplimiento de las actividades en los plazos y periodos establecidos por el supervisor. 
9. Realizar el cumplimiento de las actividades en los plazos y periodos establecidos por el supervisor. 
10. Realizar el cumplimiento de las actividades en los plazos y periodos establecidos por el supervisor 
11. Realizar la presentación de las cuentas de cobro dentro de los cinco (5) días siguientes a la finalización de cada periodo ejecutado de acuerdo a las condiciones del contrato 
12. Realizar la presentación de los informes y reportes estadísticos con los soportes de las cuentas de cobro dentro de los cinco (5) días siguientes a la finalización de cada periodo ejecutado de acuerdo a las condiciones del contrato 
13. Realizar el cargue de la información referente a cuentas en el SECOP II y demás plataformas que sea de su competencia dentro de los cinco (5) días siguientes a la finalización de cada periodo ejecutado de acuerdo a las condiciones del contrato. 
14. Realizar la entrega oportuna de cuenta de cobro mensual según el tiempo establecido por el área de cuentas, si el contratista presenta retrasos en la entrega será causal de suspensión del contrato. 
15. Presentar al supervisor del contrato la planilla de aporte a la seguridad social dentro de los cinco (5) primeros días de cada mes.</t>
  </si>
  <si>
    <t>DUBIS GRANADOS PALLARES</t>
  </si>
  <si>
    <t xml:space="preserve">2023C-175 PRESTACIÓN DE SERVICIOS COMO OPERARIOS PARA EL DESARROLLO DE ACTIVIDADES DE ORDENAMIENTO DEL MEDIO Y CONTROL PARA LA EJECUCION DEL PROYECTO SERVICIO DE PROMOCIÓN, PREVENCIÓN, VIGILANCIA Y CONTROL DE VECTORES Y ZOONOSIS EN EL MUNICIPIO DE SAN JOSÉ DE CÚCUTA, NORTE DE SANTANDER -PROGRAMA VECTORES
</t>
  </si>
  <si>
    <t xml:space="preserve">JAQUELINE XIOMARA ANDRADE DELGADO </t>
  </si>
  <si>
    <t xml:space="preserve">2023C-177 PRESTACIÓN DE SERVICIOS COMO OPERARIOS PARA EL DESARROLLO DE ACTIVIDADES DE ORDENAMIENTO DEL MEDIO Y CONTROL PARA LA EJECUCION DEL PROYECTO SERVICIO DE PROMOCIÓN, PREVENCIÓN, VIGILANCIA Y CONTROL DE VECTORES Y ZOONOSIS EN EL MUNICIPIO DE SAN JOSÉ DE CÚCUTA, NORTE DE SANTANDER -PROGRAMA VECTORES
</t>
  </si>
  <si>
    <t>1. Participar en la estrategia de Patio Limpio en las viviendas de los sectores seleccionados a intervenir mediante el desarrollo de actividades de ordenamiento del medio para la eliminación de condicionantes que faciliten la infestación de los vectores de ETV de mayor impacto en Salud Pública, fomentando en estas comunidades el desarrollo de jornadas de eliminación de inservibles y ordenamiento del entorno incentivando el cambio conductual en estas 
2. Brindar información y comunicación a las personas beneficiadas sobre la importancia del ordenamiento del medio mediante el adecuado manejo de residuos inservibles su eliminación o reciclaje para prevenir la infestación de los vectores de ETV de mayor impacto en salud pública, fomentando en las comunidades estas prácticas para la prevención y control de vectores 
3. Aplicar larvicida a un promedio de 80 viviendas y/o establecimientos especiales día, asignados para el control de los vectores de enfermedades vectoriales de mayor impacto en Salud Pública en sus estadios primarios en las zonas del área urbana y rural del municipio San José de Cúcuta, previamente priorizados de acuerdo a la presencia de casos, situación epidemiológica, desarrollo del plan de contingencia o su comportamiento endémico y geográfico. 
4. Diligenciar y presentar los formatos de aplicación y control del larvicida con el análisis concerniente de las viviendas, sus depósitos de agua, los entornos, los depósitos intervenidos y de la población beneficiada para prevenir y controlar las proliferación del Aedes en las viviendas impactadas. 
5. Informar en las viviendas de los depósitos tratados sobre los cuidados que se deben tener con el larvicida aplicado para no interferir en su mecanismo de acción. 
6. Coadyuvar en la aplicación la encuesta de caracterización social, sanitaria y ambiental de los entornos a intervenir que permitan identificar las condiciones sociales, sanitarias y ambientales del entorno que inciden en la salud de la población, familias o comunidades, realizando captura, análisis y correlación de la información reportándola a la Secretaría de Salud 
7. Cuidar, hacer buen uso y responder por los equipos, elementos e insumos que se le entreguen para el desarrollo de sus actividades. 
8. Realizar el cumplimiento de las actividades en los plazos y periodos establecidos por el supervisor 
9. Realizar la presentación de las cuentas de cobro dentro de los cinco (5) días siguientes a la finalización de cada periodo ejecutado de acuerdo a las condiciones del contrato 
10. Realizar la presentación de los informes y reportes estadísticos con los soportes de las cuentas de cobro dentro de los cinco (5) días siguientes a la finalización de cada periodo ejecutado de acuerdo a las condiciones del contrato 
11. Realizar el cargue de la información referente a cuentas en el SECOP II y demás plataformas que sea de su competencia dentro de los cinco (5) días siguientes a la finalización de cada periodo ejecutado de acuerdo a las condiciones del contrato. 
12. Realizar la entrega oportuna de cuenta de cobro mensual según el tiempo establecido por el área de cuentas, si el contratista presenta retrasos en la entrega será causal de suspensión del contrato. 
13. Presentar al supervisor del contrato la planilla de aporte a la seguridad social dentro de los cinco (5) primeros días de cada mes.</t>
  </si>
  <si>
    <t>LEIDY JOHANA CONTRERAS AFANADOR</t>
  </si>
  <si>
    <t xml:space="preserve">TECNOLOGO DIRECCION DE VENTAS </t>
  </si>
  <si>
    <t xml:space="preserve">5 AÑOS Y 6 MESES </t>
  </si>
  <si>
    <t xml:space="preserve">2023C-178 PRESTACIÓN DE SERVICIOS COMO OPERARIOS PARA EL DESARROLLO DE ACTIVIDADES DE ORDENAMIENTO DEL MEDIO Y CONTROL PARA LA EJECUCION DEL PROYECTO SERVICIO DE PROMOCIÓN, PREVENCIÓN, VIGILANCIA Y CONTROL DE VECTORES Y ZOONOSIS EN EL MUNICIPIO DE SAN JOSÉ DE CÚCUTA, NORTE DE SANTANDER -PROGRAMA VECTORES
</t>
  </si>
  <si>
    <t>DIEGO FRANCISCO TORRES SANDOVAL</t>
  </si>
  <si>
    <t xml:space="preserve">2023C-179 PRESTACIÓN DE SERVICIOS COMO OPERARIOS PARA EL DESARROLLO DE ACTIVIDADES DE ORDENAMIENTO DEL MEDIO Y CONTROL PARA LA EJECUCION DEL PROYECTO SERVICIO DE PROMOCIÓN, PREVENCIÓN, VIGILANCIA Y CONTROL DE VECTORES Y ZOONOSIS EN EL MUNICIPIO DE SAN JOSÉ DE CÚCUTA, NORTE DE SANTANDER -PROGRAMA VECTORES
</t>
  </si>
  <si>
    <t>LAURA VANESA MEZA JIMENEZ</t>
  </si>
  <si>
    <t xml:space="preserve">2023C-180 PRESTACIÓN DE SERVICIOS COMO OPERARIOS PARA EL DESARROLLO DE ACTIVIDADES DE ORDENAMIENTO DEL MEDIO Y CONTROL PARA LA EJECUCION DEL PROYECTO SERVICIO DE PROMOCIÓN, PREVENCIÓN, VIGILANCIA Y CONTROL DE VECTORES Y ZOONOSIS EN EL MUNICIPIO DE SAN JOSÉ DE CÚCUTA, NORTE DE SANTANDER -PROGRAMA VECTORES
</t>
  </si>
  <si>
    <t>VICTOR GOMEZ ROMERO</t>
  </si>
  <si>
    <t xml:space="preserve">2023C-181 PRESTACIÓN DE SERVICIOS COMO OPERARIOS PARA EL DESARROLLO DE ACTIVIDADES DE ORDENAMIENTO DEL MEDIO Y CONTROL PARA LA EJECUCION DEL PROYECTO SERVICIO DE PROMOCIÓN, PREVENCIÓN, VIGILANCIA Y CONTROL DE VECTORES Y ZOONOSIS EN EL MUNICIPIO DE SAN JOSÉ DE CÚCUTA, NORTE DE SANTANDER -PROGRAMA VECTORES
</t>
  </si>
  <si>
    <t xml:space="preserve">1. Participar en la estrategia de Patio Limpio en las viviendas de los sectores seleccionados a intervenir mediante el desarrollo de actividades de ordenamiento del medio para la eliminación de condicionantes que faciliten la infestación de los vectores de ETV de mayor impacto en Salud Pública, fomentando en estas comunidades el desarrollo de jornadas de eliminación de inservibles y ordenamiento del entorno incentivando el cambio conductual en estas 
2. Brindar información y comunicación a las personas beneficiadas sobre la importancia del ordenamiento del medio mediante el adecuado manejo de residuos inservibles su eliminación o reciclaje para prevenir la infestación de los vectores de ETV de mayor impacto en salud pública, fomentando en las comunidades estas prácticas para la prevención y control de vectores 
3. Aplicar larvicida a un promedio de 80 viviendas y/o establecimientos especiales día, asignados para el control de los vectores de enfermedades vectoriales de mayor impacto en Salud Pública en sus estadios primarios en las zonas del área urbana y rural del municipio San José de Cúcuta, previamente priorizados de acuerdo a la presencia de casos, situación epidemiológica, desarrollo del plan de contingencia o su comportamiento endémico y geográfico. 
4. Diligenciar y presentar los formatos de aplicación y control del larvicida con el análisis concerniente de las viviendas, sus depósitos de agua, los entornos, los depósitos intervenidos y de la población beneficiada para prevenir y controlar las proliferación del Aedes en las viviendas impactadas. 
5. Informar en las viviendas de los depósitos tratados sobre los cuidados que se deben tener con el larvicida aplicado para no interferir en su mecanismo de acción. 
6. Coadyuvar en la aplicación la encuesta de caracterización social, sanitaria y ambiental de los entornos a intervenir que permitan identificar las condiciones sociales, sanitarias y ambientales del entorno que inciden en la salud de la población, familias o comunidades, realizando captura, análisis y correlación de la información reportándola a la Secretaría de Salud 
7. Cuidar, hacer buen uso y responder por los equipos, elementos e insumos que se le entreguen para el desarrollo de sus actividades. 
8. Realizar el cumplimiento de las actividades en los plazos y periodos establecidos por el supervisor. 
9. Realizar el cumplimiento de las actividades en los plazos y periodos establecidos por el supervisor. 
10. Realizar el cumplimiento de las actividades en los plazos y periodos establecidos por el supervisor 
11. Realizar la presentación de las cuentas de cobro dentro de los cinco (5) días siguientes a la finalización de cada periodo ejecutado de acuerdo a las condiciones del contrato 
12. Realizar la presentación de los informes y reportes estadísticos con los soportes de las cuentas de cobro dentro de los cinco (5) días siguientes a la finalización de cada periodo ejecutado de acuerdo a las condiciones del contrato 
13. Realizar el cargue de la información referente a cuentas en el SECOP II y demás plataformas que sea de su competencia dentro de los cinco (5) días siguientes a la finalización de cada periodo ejecutado de acuerdo a las condiciones del contrato. 
14. Realizar la entrega oportuna de cuenta de cobro mensual según el tiempo establecido por el área de cuentas, si el contratista presenta retrasos en la entrega será causal de suspensión del contrato. 
15. Presentar al supervisor del contrato la planilla de aporte a la seguridad social dentro de los cinco (5) primeros días de cada mes. 
</t>
  </si>
  <si>
    <t>DORIS TORRES ORTEGA</t>
  </si>
  <si>
    <t xml:space="preserve">CUCUTILLA </t>
  </si>
  <si>
    <t xml:space="preserve">7 AÑOS </t>
  </si>
  <si>
    <t xml:space="preserve">2023C-182 PRESTACIÓN DE SERVICIOS COMO TECNICO EN SALUD O TECNICO AMBIENTAL PARA LA EJECUCION DEL PROYECTO SERVICIO DE PROMOCIÓN, PREVENCIÓN, VIGILANCIA Y CONTROL DE VECTORES Y ZOONOSIS EN EL MUNICIPIO DE SAN JOSÉ DE CÚCUTA, NORTE DE SANTANDER -PROGRAMA VECTORES
</t>
  </si>
  <si>
    <t>1. Inspección, vigilancia y control sobre los factores de riesgo que faciliten la infestación de vectores transmisores de la enfermedades del DENGUE y demás ETV en los establecimientos especiales que puedan generar riesgo para la población tales como: establecimientos educativos, hospitalarios, carcelarios, cementerios, monta llantas, IPS, hogares del Bienestar, hoteles, y otros de importancia en salud pública, dando asistencia técnica y asesoría, así como levantando los requerimientos necesarios para aplicar la estrategia de establecimientos especiales libres de Aedes para cortar cadena de transmisión de las enfermedades vectoriales principalmente por Dengue. 
2. Informar al Programa de Salud Ambiental el incumplimiento de las normas y requerimiento exigidos a los establecimientos visitados para el control del Aedes, en lo concerniente a la aplicación de las medidas sanitarias necesarias y el inicio de los procesos sancionatorios. 
3. Brindar asesoría y asistencia técnica a establecimientos especiales en el control de factores de riesgo para las enfermedades transmitidas por vectores. 
4. Coadyuvar en la realización de actividades educativas y de control físico en instituciones educativas de las comunas del Municipio de San José de Cúcuta, que promuevan el día NO AL DENGUE. 
5. Brindar asesoría a la comunidad sobre la prevención de las ETV y participar en la aplicación de larvicidas en viviendas y establecimientos especiales. 
6. Coadyuvar en la estrategia de uso de toldillos y repelente a todo caso probable de dengue u otra enfermedad transmitidas por vectores. 
7. Coadyuvar la operativización y el seguimiento de las trampas con atrayentes verificando su funcionamiento y valorando su impacto. 
8. Coadyuvar en la realización de las investigaciones de campo sobre factores de riesgo del ambiente de los eventos relacionados y que requieran estudios epidemiológicos como brotes. 
9. Coadyuvar en el desarrollo y estructuración de informes necesarios para las unidades de análisis COVES municipales o los que requieran los entes de control y el IDS. 
10. Mantener una comunicación permanente con el grupo de V.S.P, para coordinar actividades contempladas dentro del plan de contingencia en el componente de control vectorial. 
11. Apoyar estrategias de ordenamiento del medio como control ambiental para el uso de los diversos y demás inservibles evitando que estos sean reservorios para la proliferación de vectores. 
12. Desarrollar visitas de acuerdo a las solicitudes radicadas en los PQRS allegados al programa por la comunidad. 
13. Apoyar el diseño de estrategias IEC. 
14. Desarrollar actividades de seguimiento e instalación de PRTC en zona rural del municipio para el control de CHAGAS 
15. Instalar y realizar seguimiento a larvitrampas ubicadas en puntos centinelas para la vigilancia del vector de MALARIA 
16. Las demás funciones que sean asignadas por el referente de ETV. 
17. Realizar el cumplimiento de las actividades en los plazos y periodos establecidos por el supervisor 
18. Realizar la presentación de las cuentas de cobro dentro de los cinco (5) días siguientes a la finalización de cada periodo ejecutado de acuerdo a las condiciones del contrato 
19. Realizar la presentación de los informes y reportes estadísticos con los soportes de las cuentas de cobro dentro de los cinco (5) días siguientes a la finalización de cada periodo ejecutado de acuerdo a las condiciones del contrato 
20. Realizar el cargue de la información referente a cuentas en el SECOP II y demás plataformas que sea de su competencia dentro de los cinco (5) días siguientes a la finalización de cada periodo ejecutado de acuerdo a las condiciones del contrato. 
21. Realizar la entrega oportuna de cuenta de cobro mensual según el tiempo establecido por el área de cuentas, si el contratista presenta retrasos en la entrega será causal de suspensión del contrato. 
22. Presentar al supervisor del contrato la planilla de aporte a la seguridad social dentro de los cinco (5) primeros días de cada mes.</t>
  </si>
  <si>
    <t>DORIS RAMIREZ CAICEDO</t>
  </si>
  <si>
    <t xml:space="preserve">4 AÑOS Y 1 MES </t>
  </si>
  <si>
    <t>TÉCNICO LABORAL EN AUXILIAR DE ENFERMERÍA</t>
  </si>
  <si>
    <t xml:space="preserve">2023C-183 PRESTACIÓN DE SERVICIOS COMO TECNICO EN SALUD O TECNICO AMBIENTAL PARA LA EJECUCION DEL PROYECTO SERVICIO DE PROMOCIÓN, PREVENCIÓN, VIGILANCIA Y CONTROL DE VECTORES Y ZOONOSIS EN EL MUNICIPIO DE SAN JOSÉ DE CÚCUTA, NORTE DE SANTANDER -PROGRAMA VECTORES
</t>
  </si>
  <si>
    <t xml:space="preserve">1. Efectuar visitas domiciliarias de los eventos de ETV, reportados por SIVIGILA a través de vigilancia en Salud Pública asignados por su jefe inmediato. 
2. Realizar cerco Epidemiológico de los casos de enfermedades transmitidas por vectores con énfasis en Dengue grave, Dengue y otras ETV, introducidas al país. 
3. Apoyar las actividades requeridas por la Secretaria de Salud municipal para realizar la inspección y vigilancia de los factores de riesgo ambientales, promoción de factores protectores de la salud, y la promoción y prevención de enfermedades transmitidas por vectores (ETV). 
4. Realizar educación a la comunidad en promoción y prevención basada en factores de riesgo identificados con vectores de enfermedades transmisibles como Dengue, zika y Chikungunya. 
5. Reportar inmediatamente a V.S.P. y vectores, los casos sospechosos por ETV, encontrados en búsqueda activa y pasiva. 
6. Apoyar y participar en los comités de correlación de información realizados por ETV y V.S.P de la notificación por SIVIGILA, en lo concerniente a; captura de información, análisis estadísticos y levantamiento de acta de comité. 
7. Apoyar operativamente en las situaciones de brotes, epidemias o emergencias que se presenten en el municipio, así como en la elaboración de los informes. 
8. Apoyar el proceso de unidades de análisis de información generada por SIVIGILA, de comportamiento de las ETV cuando se requiera. 
9. Realizar en cada visita domiciliaria, educación sanitaria, información y comunicación a las personas sobre el ordenamiento del medio, manejo de factores de riesgo en prevención de enfermedades transmisibles, fomentando en ellos el desarrollo de cambios conductuales. 
10. Realizar visitas a eventos de importancia en salud publica reportados por el SIVIGILA, registrar la información de la investigación realizada en los formatos para ser entregada cada semana a su jefe inmediato, con informes y soportes de las visitas realizadas; esta información igualmente se debe digitalizar en el drive asignado. 
12. Apoyar la estrategia del uso de toldillos y repelentes a todo caso probable de enfermedades transmitida por vectores, de mayor impacto en salud pública. 
13. Apoyar la realización de actividades educativas y de control físico en instituciones educativas de las comunas del Municipio de San José de Cúcuta, que promuevan el día NO AL DENGUE. 
14. Las demás funciones que le sean asignadas por el referente de ETV con el fin de dar cumplimiento al objeto contractual. 
15. Realizar el cumplimiento de las actividades en los plazos y periodos establecidos por el supervisor 
16. Realizar la presentación de las cuentas de cobro dentro de los cinco (5) días siguientes a la finalización de cada periodo ejecutado de acuerdo a las condiciones del contrato 
17. Realizar la presentación de los informes y reportes estadísticos con los soportes de las cuentas de cobro dentro de los cinco (5) días siguientes a la finalización de cada periodo ejecutado de acuerdo a las condiciones del contrato 
18. Realizar el cargue de la información referente a cuentas en el SECOP II y demás plataformas que sea de su competencia dentro de los cinco (5) días siguientes a la finalización de cada periodo ejecutado de acuerdo a las condiciones del contrato. 
19. Realizar la entrega oportuna de cuenta de cobro mensual según el tiempo establecido por el área de cuentas, si el contratista presenta retrasos en la entrega será causal de suspensión del contrato. 
20. Presentar al supervisor del contrato la planilla de aporte a la seguridad social dentro de los cinco (5) primeros días de cada mes. 
</t>
  </si>
  <si>
    <t>GERALDIN QUINTERO TRIGOS</t>
  </si>
  <si>
    <t xml:space="preserve">TECNICO EN ENFERMERIA </t>
  </si>
  <si>
    <t xml:space="preserve">11 AÑOS Y 5 MESES </t>
  </si>
  <si>
    <t xml:space="preserve">2023C-184 PRESTACIÓN DE SERVICIOS COMO TECNICO EN SALUD O TECNICO AMBIENTAL PARA LA EJECUCION DEL PROYECTO SERVICIO DE PROMOCIÓN, PREVENCIÓN, VIGILANCIA Y CONTROL DE VECTORES Y ZOONOSIS EN EL MUNICIPIO DE SAN JOSÉ DE CÚCUTA, NORTE DE SANTANDER -PROGRAMA VECTORES
</t>
  </si>
  <si>
    <t>ANGELICA MARIA FLOREZ</t>
  </si>
  <si>
    <t xml:space="preserve">3 AÑOS Y 1 MES  </t>
  </si>
  <si>
    <t xml:space="preserve">2023C-185 PRESTACIÓN DE SERVICIOS COMO TECNICO EN SALUD O TECNICO AMBIENTAL PARA LA EJECUCION DEL PROYECTO SERVICIO DE PROMOCIÓN, PREVENCIÓN, VIGILANCIA Y CONTROL DE VECTORES Y ZOONOSIS EN EL MUNICIPIO DE SAN JOSÉ DE CÚCUTA, NORTE DE SANTANDER -PROGRAMA VECTORES
</t>
  </si>
  <si>
    <t>MANFRED KREUTZER ZAPATA</t>
  </si>
  <si>
    <t xml:space="preserve">TECNICO EN SISTEMAS </t>
  </si>
  <si>
    <t xml:space="preserve">NINGUNO </t>
  </si>
  <si>
    <t xml:space="preserve">2023C-186 PRESTACIÓN DE SERVICIOS COMO OPERARIOS PARA LA EJECUCION DEL PROYECTO SERVICIO DE PROMOCIÓN, PREVENCIÓN, VIGILANCIA Y CONTROL DE VECTORES Y ZOONOSIS EN EL MUNICIPIO DE SAN JOSÉ DE CÚCUTA, NORTE DE SANTANDER -PROGRAMA VECTORES
</t>
  </si>
  <si>
    <t>1. Aplicación de plaguicidas insecticida por máquina aspersora portátil de compresión manual incluido el control químico intra y peri domicilio mediante rociamiento de superficies en los casos que correspondan de acuerdo a técnicas y lineamientos nacionales, para el control químico del vector del chagas donde se estableció como criterio de Intervención, los sectores rurales en donde por estrategia PRTC se han reportado captura de triatominos, previa priorización y asignación de las viviendas que se estiman están en esos corregimientos o sectores rurales por el grupo coordinador de ETV de la secretaria de salud. 
2. Aplicación de plaguicidas insecticida por máquina aspersora portátil de compresión manual incluido el control químico intra y peri domicilio mediante rociamiento de superficies en los casos que correspondan de acuerdo a técnicas y lineamientos nacionales, para el control químico del vector del Malaria donde se estableció como criterio de Intervención, los sectores rurales en donde se han reportado casos, previa priorización y asignación de las viviendas que se estiman están en esos corregimientos o sectores rurales por el grupo coordinador de ETV de la Secretaria de Salud. 
3. Velar por el mantenimiento y funcionamiento de las máquinas de fumigación a su cargo. 
4. Realizar el lavado a la máquina y verificar las condiciones del equipo, entregando los formatos requeridos para anexar a la hoja de vida del equipo. 
5. Cuidar, hacer buen uso y responder por los equipos, elementos e insumos que se le entreguen para el desarrollo de sus actividades. 
6. Aplicar larvicida a un promedio de 80 viviendas y/o establecimientos especiales día, asignados para el control de los vectores de enfermedades vectoriales de mayor impacto en Salud Pública en sus estadios primarios en las zonas del área urbana y rural del municipio San José de Cúcuta, previamente priorizados de acuerdo a la presencia de casos, situación epidemiológica, desarrollo del plan de contingencia o su comportamiento endémico y geográfico. 
7. Diligenciar y presentar los formatos de aplicación y control del larvicida con el análisis concerniente de las viviendas, sus depósitos de agua, los entornos, los depósitos intervenidos y de la población beneficiada para prevenir y controlar las proliferación del Aedes en las viviendas impactadas. 
8. Informar en las viviendas de los depósitos tratados sobre los cuidados que se deben tener con el larvicida aplicado para no interferir en su mecanismo de acción. 
9. Coadyuvar en la aplicación de la encuesta de caracterización social, sanitaria y ambiental de los entornos a intervenir que permitan identificar las condiciones del entorno que inciden en la salud de la población, familias o comunidades, realizando captura, análisis y correlación de la información reportándola a la secretaria de Salud 
10. Participar en la estrategia de Patio Limpio en las viviendas de los sectores seleccionados a intervenir mediante el desarrollo de actividades de ordenamiento del medio para la eliminación de condicionantes que faciliten la infestación de los vectores de ETV de mayor impacto en Salud Pública, fomentan en estas comunidades el desarrollo de jornadas de eliminación de inservibles y ordenamiento del entorno incentivando el cambio conductual en estas 
11. Brindar información y comunicación a las personas beneficiadas sobre la importancia del ordenamiento del medio mediante el adecuado manejo de residuos inservibles su eliminación o reciclaje para prevenir la infestación de los vectores de ETV de mayor impacto en salud pública, fomentando en las comunidades estas prácticas para la prevención y control de vectores 
12. Realizar el cumplimiento de las actividades en los plazos y periodos establecidos por el supervisor. 
13. Realizar el cumplimiento de las actividades en los plazos y periodos establecidos por el supervisor 
14. Realizar la presentación de las cuentas de cobro dentro de los cinco (5) días siguientes a la finalización de cada periodo ejecutado de acuerdo a las condiciones del contrato 
15. Realizar la presentación de los informes y reportes estadísticos con los soportes de las cuentas de cobro dentro de los cinco (5) días siguientes a la finalización de cada periodo ejecutado de acuerdo a las condiciones del contrato 
16. Realizar el cargue de la información referente a cuentas en el SECOP II y demás plataformas que sea de su competencia dentro de los cinco (5) días siguientes a la finalización de cada periodo ejecutado de acuerdo a las condiciones del contrato. 
17. Realizar la entrega oportuna de cuenta de cobro mensual según el tiempo establecido por el área de cuentas, si el contratista presenta retrasos en la entrega será causal de suspensión del contrato. 
18. Presentar al supervisor del contrato la planilla de aporte a la seguridad social dentro de los cinco (5) primeros días de cada mes.</t>
  </si>
  <si>
    <t xml:space="preserve">JAVIER ALONSO PEDRAZA SANDOVAL </t>
  </si>
  <si>
    <t xml:space="preserve">GRAMALOTE </t>
  </si>
  <si>
    <t xml:space="preserve">2023C-187 PRESTACIÓN DE SERVICIOS COMO OPERARIOS PARA LA EJECUCION DEL PROYECTO SERVICIO DE PROMOCIÓN, PREVENCIÓN, VIGILANCIA Y CONTROL DE VECTORES Y ZOONOSIS EN EL MUNICIPIO DE SAN JOSÉ DE CÚCUTA, NORTE DE SANTANDER -PROGRAMA VECTORES
</t>
  </si>
  <si>
    <t xml:space="preserve">1. Aplicación de plaguicidas insecticida por máquina aspersora portátil de compresión manual incluido el control químico intra y peri domicilio mediante rociamiento de superficies en los casos que correspondan de acuerdo a técnicas y lineamientos nacionales, para el control químico del vector del chagas donde se estableció como criterio de Intervención, los sectores rurales en donde por estrategia PRTC se han reportado captura de triatominos, previa priorización y asignación de las viviendas que se estiman están en esos corregimientos o sectores rurales por el grupo coordinador de ETV de la secretaria de salud. 
2. Aplicación de plaguicidas insecticida por máquina aspersora portátil de compresión manual incluido el control químico intra y peri domicilio mediante rociamiento de superficies en los casos que correspondan de acuerdo a técnicas y lineamientos nacionales, para el control químico del vector del Malaria donde se estableció como criterio de Intervención, los sectores rurales en donde se han reportado casos, previa priorización y asignación de las viviendas que se estiman están en esos corregimientos o sectores rurales por el grupo coordinador de ETV de la Secretaria de Salud. 
3. Velar por el mantenimiento y funcionamiento de las máquinas de fumigación a su cargo. 
4. Realizar el lavado a la máquina y verificar las condiciones del equipo, entregando los formatos requeridos para anexar a la hoja de vida del equipo. 
5. Cuidar, hacer buen uso y responder por los equipos, elementos e insumos que se le entreguen para el desarrollo de sus actividades. 
6. Aplicar larvicida a un promedio de 80 viviendas y/o establecimientos especiales día, asignados para el control de los vectores de enfermedades vectoriales de mayor impacto en Salud Pública en sus estadios primarios en las zonas del área urbana y rural del municipio San José de Cúcuta, previamente priorizados de acuerdo a la presencia de casos, situación epidemiológica, desarrollo del plan de contingencia o su comportamiento endémico y geográfico. 
7. Diligenciar y presentar los formatos de aplicación y control del larvicida con el análisis concerniente de las viviendas, sus depósitos de agua, los entornos, los depósitos intervenidos y de la población beneficiada para prevenir y controlar las proliferación del Aedes en las viviendas impactadas. 
8. Informar en las viviendas de los depósitos tratados sobre los cuidados que se deben tener con el larvicida aplicado para no interferir en su mecanismo de acción. 
9. Coadyuvar en la aplicación de la encuesta de caracterización social, sanitaria y ambiental de los entornos a intervenir que permitan identificar las condiciones del entorno que inciden en la salud de la población, familias o comunidades, realizando captura, análisis y correlación de la información reportándola a la secretaria de Salud 
10. Participar en la estrategia de Patio Limpio en las viviendas de los sectores seleccionados a intervenir mediante el desarrollo de actividades de ordenamiento del medio para la eliminación de condicionantes que faciliten la infestación de los vectores de ETV de mayor impacto en Salud Pública, fomentan en estas comunidades el desarrollo de jornadas de eliminación de inservibles y ordenamiento del entorno incentivando el cambio conductual en estas 
11. Brindar información y comunicación a las personas beneficiadas sobre la importancia del ordenamiento del medio mediante el adecuado manejo de residuos inservibles su eliminación o reciclaje para prevenir la infestación de los vectores de ETV de mayor impacto en salud pública, fomentando en las comunidades estas prácticas para la prevención y control de vectores 
12. Realizar el cumplimiento de las actividades en los plazos y periodos establecidos por el supervisor. 
13. Realizar el cumplimiento de las actividades en los plazos y periodos establecidos por el supervisor 
14. Realizar la presentación de las cuentas de cobro dentro de los cinco (5) días siguientes a la finalización de cada periodo ejecutado de acuerdo a las condiciones del contrato 
15. Realizar la presentación de los informes y reportes estadísticos con los soportes de las cuentas de cobro dentro de los cinco (5) días siguientes a la finalización de cada periodo ejecutado de acuerdo a las condiciones del contrato 
16. Realizar el cargue de la información referente a cuentas en el SECOP II y demás plataformas que sea de su competencia dentro de los cinco (5) días siguientes a la finalización de cada periodo ejecutado de acuerdo a las condiciones del contrato. 
17. Realizar la entrega oportuna de cuenta de cobro mensual según el tiempo establecido por el área de cuentas, si el contratista presenta retrasos en la entrega será causal de suspensión del contrato. 
18. Presentar al supervisor del contrato la planilla de aporte a la seguridad social dentro de los cinco (5) primeros días de cada mes. 
</t>
  </si>
  <si>
    <t>MAYRA ALEJANDRA ARIAS REY</t>
  </si>
  <si>
    <t xml:space="preserve">TECNICO EN SALUD OCUPACIONAL </t>
  </si>
  <si>
    <t>6 AÑOS Y 5 MESES</t>
  </si>
  <si>
    <t xml:space="preserve">2023C-188 PRESTACIÓN DE SERVICIOS COMO OPERARIOS PARA LA EJECUCION DEL PROYECTO SERVICIO DE PROMOCIÓN, PREVENCIÓN, VIGILANCIA Y CONTROL DE VECTORES Y ZOONOSIS EN EL MUNICIPIO DE SAN JOSÉ DE CÚCUTA, NORTE DE SANTANDER -PROGRAMA VECTORES
</t>
  </si>
  <si>
    <t>HILDA VALENTINA VALENCIA CACUA</t>
  </si>
  <si>
    <t>TECNICO EN PRODUCCION AGROPECUARIA</t>
  </si>
  <si>
    <t>5 MESES</t>
  </si>
  <si>
    <t xml:space="preserve">2023C-189 PRESTACIÓN DE SERVICIOS COMO OPERARIOS PARA LA EJECUCION DEL PROYECTO SERVICIO DE PROMOCIÓN, PREVENCIÓN, VIGILANCIA Y CONTROL DE VECTORES Y ZOONOSIS EN EL MUNICIPIO DE SAN JOSÉ DE CÚCUTA, NORTE DE SANTANDER -PROGRAMA VECTORES
</t>
  </si>
  <si>
    <t>MICHEL SNEIDER ORTIZ RIVEROS</t>
  </si>
  <si>
    <t xml:space="preserve">2023C-190 PRESTACIÓN DE SERVICIOS COMO OPERARIOS PARA LA EJECUCION DEL PROYECTO SERVICIO DE PROMOCIÓN, PREVENCIÓN, VIGILANCIA Y CONTROL DE VECTORES Y ZOONOSIS EN EL MUNICIPIO DE SAN JOSÉ DE CÚCUTA, NORTE DE SANTANDER -PROGRAMA VECTORES
</t>
  </si>
  <si>
    <t>1. Aplicación de plaguicidas insecticida por máquina aspersora portátil de compresión manual incluido el control químico intra y peri domicilio mediante rociamiento de superficies en los casos que correspondan de acuerdo a técnicas y lineamientos nacionales, para el control químico del vector del chagas donde se estableció como criterio de Intervención, los sectores rurales en donde por estrategia PRTC se han reportado captura de triatominos, previa priorización y asignación de las viviendas que se estiman están en esos corregimientos o sectores rurales por el grupo coordinador de ETV de la secretaria de salud. 
2. Aplicación de plaguicidas insecticida por máquina aspersora portátil de compresión manual incluido el control químico intra y peri domicilio mediante rociamiento de superficies en los casos que correspondan de acuerdo a técnicas y lineamientos nacionales, para el control químico del vector del Malaria donde se estableció como criterio de Intervención, los sectores rurales en donde se han reportado casos, previa priorización y asignación de las viviendas que se estiman están en esos corregimientos o sectores rurales por el grupo coordinador de ETV de la Secretaria de Salud. 
3. Velar por el mantenimiento y funcionamiento de las máquinas de fumigación a su cargo. 
4. Realizar el lavado a la máquina y verificar las condiciones del equipo, entregando los formatos requeridos para anexar a la hoja de vida del equipo. 
5. Cuidar, hacer buen uso y responder por los equipos, elementos e insumos que se le entreguen para el desarrollo de sus actividades. 
6. Aplicar larvicida a un promedio de 80 viviendas y/o establecimientos especiales día, asignados para el control de los vectores de enfermedades vectoriales de mayor impacto en Salud Pública en sus estadios primarios en las zonas del área urbana y rural del municipio San José de Cúcuta, previamente priorizados de acuerdo a la presencia de casos, situación epidemiológica, desarrollo del plan de contingencia o su comportamiento endémico y geográfico. 
7. Diligenciar y presentar los formatos de aplicación y control del larvicida con el análisis concerniente de las viviendas, sus depósitos de agua, los entornos, los depósitos intervenidos y de la población beneficiada para prevenir y controlar las proliferación del Aedes en las viviendas impactadas. 
8. Informar en las viviendas de los depósitos tratados sobre los cuidados que se deben tener con el larvicida aplicado para no interferir en su mecanismo de acción. 
9. Coadyuvar en la aplicación de la encuesta de caracterización social, sanitaria y ambiental de los entornos a intervenir que permitan identificar las condiciones del entorno que inciden en la salud de la población, familias o comunidades, realizando captura, análisis y correlación de la información reportándola a la secretaria de Salud 
10. Participar en la estrategia de Patio Limpio en las viviendas de los sectores seleccionados a intervenir mediante el desarrollo de actividades de ordenamiento del medio para la eliminación de condicionantes que faciliten la infestación de los vectores de ETV de mayor impacto en Salud Pública, fomentan en estas comunidades el desarrollo de jornadas de eliminación de inservibles y ordenamiento del entorno incentivando el cambio conductual en estas 
11. Brindar información y comunicación a las personas beneficiadas sobre la importancia del ordenamiento del medio mediante el adecuado manejo de residuos inservibles su eliminación o reciclaje para prevenir la infestación de los vectores de ETV de mayor impacto en salud pública, fomentando en las comunidades estas prácticas para la prevención y control de vectores 
12. Realizar el cumplimiento de las actividades en los plazos y periodos establecidos por el supervisor. 
13. Realizar la presentación de las cuentas de cobro dentro de los cinco (5) días siguientes a la finalización de cada periodo ejecutado de acuerdo a las condiciones del contrato 
14. Realizar la presentación de los informes y reportes estadísticos con los soportes de las cuentas de cobro dentro de los cinco (5) días siguientes a la finalización de cada periodo ejecutado de acuerdo a las condiciones del contrato 
15. Realizar el cargue de la información referente a cuentas en el SECOP II y demás plataformas que sea de su competencia dentro de los cinco (5) días siguientes a la finalización de cada periodo ejecutado de acuerdo a las condiciones del contrato. 
16. Realizar la entrega oportuna de cuenta de cobro mensual según el tiempo establecido por el área de cuentas, si el contratista presenta retrasos en la entrega será causal de suspensión del contrato. 
17. Presentar al supervisor del contrato la planilla de aporte a la seguridad social dentro de los cinco (5) primeros días de cada mes.</t>
  </si>
  <si>
    <t>BRENDA YULIETH TOLOZA VELANDIA</t>
  </si>
  <si>
    <t xml:space="preserve">3 AÑOS Y 4 MESES </t>
  </si>
  <si>
    <t>OPERARIO</t>
  </si>
  <si>
    <t xml:space="preserve">2023C-191 PRESTACIÓN DE SERVICIOS COMO OPERARIOS PARA LA EJECUCION DEL PROYECTO SERVICIO DE PROMOCIÓN, PREVENCIÓN, VIGILANCIA Y CONTROL DE VECTORES Y ZOONOSIS EN EL MUNICIPIO DE SAN JOSÉ DE CÚCUTA, NORTE DE SANTANDER -PROGRAMA VECTORES
</t>
  </si>
  <si>
    <t>JOEL DAVID GARCIA PEREZ</t>
  </si>
  <si>
    <t xml:space="preserve">7 MESES </t>
  </si>
  <si>
    <t xml:space="preserve">2023C-192 PRESTACIÓN DE SERVICIOS COMO OPERARIOS PARA LA EJECUCION DEL PROYECTO SERVICIO DE PROMOCIÓN, PREVENCIÓN, VIGILANCIA Y CONTROL DE VECTORES Y ZOONOSIS EN EL MUNICIPIO DE SAN JOSÉ DE CÚCUTA, NORTE DE SANTANDER -PROGRAMA VECTORES
</t>
  </si>
  <si>
    <t xml:space="preserve">JOHN JAIRO RODRIGUEZ MANRIQUE </t>
  </si>
  <si>
    <t xml:space="preserve">2023C-193 PRESTACIÓN DE SERVICIOS COMO OPERARIOS PARA LA EJECUCION DEL PROYECTO SERVICIO DE PROMOCIÓN, PREVENCIÓN, VIGILANCIA Y CONTROL DE VECTORES Y ZOONOSIS EN EL MUNICIPIO DE SAN JOSÉ DE CÚCUTA, NORTE DE SANTANDER -PROGRAMA VECTORES
</t>
  </si>
  <si>
    <t>ALBA MERCEDES GELVEZ JAIMES</t>
  </si>
  <si>
    <t>22 AÑOS 8 MESES</t>
  </si>
  <si>
    <t>VSP</t>
  </si>
  <si>
    <t>0350</t>
  </si>
  <si>
    <t xml:space="preserve">2023C-093 PRESTACIÓN DE SERVICIOS PROFESIONALES COMO ENFERMERO PARA LA EJECUCION DEL PROYECTO "DESARROLLO DE LAS COMPETENCIAS DE INSPECCIÓN VIGILANCIA Y CONTROL EN SALUD PUBLICA" PARA EL PROGRAMA VSP EN LA SECRETARIA DE SALUD DEL MUNICIPIO DE SAN JOSE DE CÚCUTA.
</t>
  </si>
  <si>
    <t>1. Revisar semanalmente la notificación de las enfermedades trasmitidas por vectores, hacer observaciones en relación con la calidad del dato, el cumplimiento de la notificación inmediata hacer seguimiento de las observaciones realizadas. 
2. Verificar semanalmente la correspondencia entre clasificación y manejo del caso de dengue, solicitar HC de los casos que se requieren pasar a auditoria externa. 
3. Revisar semanalmente el cumplimiento de los ajustes de dengue, solicitar ajuste a las UPGD y a las EAPB 
4. Realizar investigaciones de campo de las mortalidades de enfermedades trasmitidas por vectores, elaborar los informes que se requieran para ser enviados al IDS. 
5. Informar a las EAPB los casos de Zika reportados en población gestante verificando que se cumpla con el seguimiento establecido según la normatividad. 
6. Hacer búsqueda activa institucional mensual de las enfermedades trasmitidas por vectores a través de SIANESP generando informe en el formato BAI establecido por el nivel nacional 
7. Hacer informe mensual de correspondencia entre el SIVIGILA y RUAF de las enfermedades trasmitidas por vectores generando informe de resultados del cruce de información entre las dos bases y gestionando para lograr la correspondencia entre los dos sistemas. 
8. Realizar mensualmente una reunión con personal de grupo de vectores para verificar cumplimiento de las investigaciones, determinar procedencia de los casos que son notificación como de Cúcuta en eventos de malaria, Leishmaniosis y Chagas, solicitar los ajustes de procedencia a las UPGD que notifican el caso y verificar el cumplimiento de los ajustes. 
9. Realizar seguimiento a las acciones del plan de contingencia de dengue y elaborar los informes que se requieran. 
10. Hacer parte del equipo del monitoreo rápido de coberturas de vacunación definidos por el ministerio de salud con el ingreso de información en la base de datos o con supervisión cuando se requiera. 
11. Realizar presentación de la investigación de las mortalidades por enfermedades trasmitidas por vectores que sean programados para unidad de análisis y apoyar en la preparación de la unidad junto con el equipo destinado para este procedimiento, hacer seguimiento a los compromisos. 
12. Generar por periodo epidemiológico un boletín del comportamiento de las enfermedades trasmitidas por vectores y realizar evaluación de los indicadores y generar boletín epidemiológico semanal de dengue. 
13. Realizar notificación inmediata según cronograma de asignación, hacer el reporte al IDS e informar de los eventos a las dimensiones o programas que se requiera. 
14. Asistir a la reunión de COVE Municipal y presentar informes cuando se requiera. 
15. Verificar que las UPGD asignadas cumplan con la notificación semanal, la entrega de informes mensuales, la asistencia al COVE municipal y los informes requeridos por la secretaria de salud. elaborar informe mensual de vigilancia en salud pública. 
16. Evaluar el sistema de vigilancia en salud publica en las UPGD asignadas aplicando listas de chequeo y hacer seguimiento a las recomendaciones realizadas 
17. Soportar las actividades realizas con informes y la organización de un archivo magnético y físico según la ley de archivo. 
18. Mantener actualizado el archivo magnético de soportes del PAS y apoyar en la elaboración de los informes trimestrales de evaluación o en informes que sean solicitados a la dependencia de VSP. 
19. Apoyar las actividades de capacitación al personal de salud o comunidad cuando se requieran, capacitar lideres covecom. 
20. Realizar otras actividades que se requieran que permitan apoyar el sistema de vigilancia en salud pública. 
21. Realizar el cumplimiento de las actividades en los plazos y periodos establecidos por el supervisor 
22. Realizar la presentación de las cuentas de cobro dentro de los cinco (5) días siguientes a la finalización de cada periodo ejecutado de acuerdo a las condiciones del contrato 
23. Realizar la presentación de los informes y reportes estadísticos con los soportes de las cuentas de cobro dentro de los cinco (5) días siguientes a la finalización de cada periodo ejecutado de acuerdo a las condiciones del contrato 
24. Realizar el cargue de la información referente a cuentas en el SECOP II y demás plataformas que sea de su competencia dentro de los cinco (5) días siguientes a la finalización de cada periodo ejecutado de acuerdo a las condiciones del contrato. 
25. Realizar la entrega oportuna de cuenta de cobro mensual según el tiempo establecido por el área de cuentas, si el contratista presenta retrasos en la entrega será causal de suspensión del contrato. 
26. Realizar la presentación de las cuentas de cobro dentro de los cinco (5) días siguientes a la finalización de cada periodo ejecutado de acuerdo a las condiciones del contrato. 
27. Realizar la presentación de los informes, y reportes estadísticos, con los soportes las cuentas de cobro dentro de los cinco (5) días siguientes a la finalización de cada periodo ejecutado de acuerdo a las condiciones del contrato. 
28. Realizar el cargue de la información referente a cuentas en el SECOP II y demás plataformas que sea de su competencia dentro de los cinco (5) días siguientes a la finalización de cada periodo ejecutado de acuerdo a las condiciones del contrato. 
29. Presentar al supervisor del contrato la planilla de aporte a la seguridad social dentro de los cinco (5) primeros días de cada mes.</t>
  </si>
  <si>
    <t>ALIX XIMENA LIZCANO GIRALDO</t>
  </si>
  <si>
    <t>0354</t>
  </si>
  <si>
    <t xml:space="preserve">2023C-094 PRESTACIÓN DE SERVICIOS PROFESIONALES COMO ENFERMERO PARA LA EJECUCION DEL PROYECTO "DESARROLLO DE LAS COMPETENCIAS DE INSPECCIÓN VIGILANCIA Y CONTROL EN SALUD PUBLICA" PARA EL PROGRAMA VSP EN LA SECRETARIA DE SALUD DEL MUNICIPIO DE SAN JOSE DE CÚCUTA.
</t>
  </si>
  <si>
    <t>1. Revisar semanalmente la notificación de los eventos transmitidos por alimentos, hacer observaciones en relación con la calidad del dato, el cumplimiento de la notificación inmediata, hacer seguimiento de las observaciones realizadas 
2. Informar a las EAPB los casos de fiebre tifoidea que requieren acciones con los contactos (valoración y coprocultivos seriados), y seguimiento al caso (coprocultivo seriado de finalizado el tratamiento y del mes, documentar con soportes las acciones realizadas y resultados para ser enviadas al IDS 
3. Verificar el cumplimiento de muestras para eventos de enfermedades transmitidas por alimentos, estar pendiente de los resultados para ser enviados a las UPGD como insumo para ajustes 
4. Informar al grupo de alimentos de medio ambiente los eventos transmitidos por alimentos para organizar la investigación epidemiológica de campo y acciones a realizar por este grupo solicitando los informes que se requieran para documentar al IDS del trabajo realizado por la Secretaria de Salud 
5. Realizar investigaciones de brote o investigaciones de campo de las enfermedades transmitidas por alimentos y elaborar los informes que se requieran para ser enviados al IDS 
6. Hacer Búsqueda activa institucional mensual de las enfermedades transmitidas por alimentos a través del SIANIESP generando informe en el formato BAI establecido por el nivel nacional 
7. Hacer informe mensual de correspondencia entre SIVIGILA y RUAF generando informe de resultados del cruce de información entre las dos bases y gestionando para lograr la correspondencia entre los dos sistemas 
8. Elaborar informe mensual de las investigaciones de campo de las enfermedades transmitidas por alimentos verificando los indicadores de cumplimiento y oportunidad 
9. Realizar mensualmente una reunión con el grupo de alimentos del área de medio ambiente para verificar cumplimiento de las acciones de seguimiento de las enfermedades transmitidas por alimentos y caracterizar los eventos 
10. Hacer parte del equipo de los Monitoreos rápidos de coberturas de vacunación definidos por el Ministerio de Salud con el ingreso de información en la base de datos o con supervisión cuando se requiera 
11. Presentar la investigación de campo de las enfermedades transmitidas por alimentos que sean programados para unidad de análisis y apoyar en la preparación de la unidad junto con el equipo destinado para este procedimiento, realizar seguimiento a los compromisos. 
12. Generar por periodo epidemiológico el boletín del comportamiento de las enfermedades trasmitidas por alimentos y evaluación de los indicadores 
13. Verificar que las UPGD asignadas cumplan con la notificación semanal, la entrega de informes mensuales, la asistencia al COVE Municipal y los informes requeridos por la Secretaria de Salud. elaborar informe mensual de vigilancia en salud pública. 
14. Realizar notificación inmediata según cronograma de asignación, hacer el reporte al IDS e informar de los eventos a las dimensiones o programas que se requiera 
15. Evaluar el sistema de vigilancia en salud pública en las UPGD asignadas aplicando lista de chequeo y hacer seguimiento a las recomendaciones realizadas 
16. Asistir a la reunión de COVE Municipal y presentar informes cuando se requiera 
17. Hacer parte del equipo que elabora los informes de evaluación del PAS, los informes solicitados por planeación, informes o rendición del cuentas a veedores, consejo territorial y otros informes que se requieran elaborar. 
17. Soportar las actividades realizadas con informes y la organización de un archivo magnético y físico según ley de archivo. 
18. Mantener actualizado el archivo magnético de soportes del PAS y apoyar en la elaboración de los informes trimestrales de evaluación o en informes que sean solicitados a la dependencia de VSP 
19. Realizar capacitación al personal de salud o comunidad cuando se requiera, capacitar lideres covecom. 
20. Realizar otras actividades que se requieran que permitan apoyar el Sistema de Vigilancia en Salud Pública 
21. Realizar el cumplimiento de las actividades en los plazos y periodos establecidos por el supervisor 
22. Realizar la presentación de las cuentas de cobro dentro de los cinco (5) días siguientes a la finalización de cada periodo ejecutado de acuerdo a las condiciones del contrato 
23. Realizar la presentación de los informes y reportes estadísticos con los soportes de las cuentas de cobro dentro de los cinco (5) días siguientes a la finalización de cada periodo ejecutado de acuerdo a las condiciones del contrato 
24. Realizar el cargue de la información referente a cuentas en el SECOP II y demás plataformas que sea de su competencia dentro de los cinco (5) días siguientes a la finalización de cada periodo ejecutado de acuerdo a las condiciones del contrato. 
25. Realizar la entrega oportuna de cuenta de cobro mensual según el tiempo establecido por el área de cuentas, si el contratista presenta retrasos en la entrega será causal de suspensión del contrato. 
26. Realizar la presentación de las cuentas de cobro dentro de los cinco (5) días siguientes a la finalización de cada periodo ejecutado de acuerdo a las condiciones del contrato. 
27. Realizar la presentación de los informes, y reportes estadísticos, con los soportes las cuentas de cobro dentro de los cinco (5) días siguientes a la finalización de cada periodo ejecutado de acuerdo a las condiciones del contrato. 
28. Realizar el cargue de la información referente a cuentas en el SECOP II y demás plataformas que sea de su competencia dentro de los cinco (5) días siguientes a la finalización de cada periodo ejecutado de acuerdo a las condiciones del contrato. 
29. Presentar al supervisor del contrato la planilla de aporte a la seguridad social dentro de los cinco (5) primeros días de cada mes.</t>
  </si>
  <si>
    <t>ELENA MARIA CARVAJAL SALAZAR</t>
  </si>
  <si>
    <t>CASANARE</t>
  </si>
  <si>
    <t>YOPAL</t>
  </si>
  <si>
    <t>INGENIERO SISTEMAS</t>
  </si>
  <si>
    <t>0351</t>
  </si>
  <si>
    <t xml:space="preserve">2023C-095 PRESTACIÓN DE SERVICIOS PROFESIONALES COMO INGENIERO DE SISTEMAS PARA LA EJECUCION DEL PROYECTO "DESARROLLO DE LAS COMPETENCIAS DE INSPECCIÓN VIGILANCIA Y CONTROL EN SALUD PUBLICA" PARA EL PROGRAMA VSP EN LA SECRETARIA DE SALUD DEL MUNICIPIO DE SAN JOSE DE CÚCUTA.
</t>
  </si>
  <si>
    <t>1. Realizar tablero de control semanal y mensual para verificar la notificación del SIANIESP por parte de la red de UPGD elaborando informe de cumplimiento de la notificación. 
2. Realizar tablero de control mensual para verificar la notificación del SIANIESP por parte de la red de UI elaborando informe de cumplimiento de la notificación 
3. Generar semanalmente archivo consolidado de SIANIESP para ser enviado al IDS como insumo del proceso de notificación semanal 
4. Generar requerimientos por incumplimiento en la notificación del SIANIESP 
5. Verificar los errores en la carga de archivos RIPS a través del SIANIESP, documentar los errores y retroalimentar a las UPGD o UI 
6. Realizar seguimiento semanal al silencio epidemiológico de la red de UPGD en la notificación al sivigila 4.0 y generar requerimiento en caso de silencio epidemiológico. 
7. Realizar seguimiento al silencio epidemiológico de la red de Unidades Informadoras UI, graficar el comportamiento del indicador. 
8. Coadyuvar en las reuniones del equipo del sistema de información de Vigilancia en Salud Pública, presentar los informes que se requieran. 
9. Generar mensualmente el archivo de BAI a través de SIANIESP para ser enviado a los profesionales de VSP. 
10. Realizar asistencia técnica a las UPGD o UI que lo requieran elaborando un acta de la actividad 
11. Generar los instructivos para la instalación del SIVIGILA y las actualizaciones que se realice desde el Instituto Nacional de Salud a la red de operadores y a la Unidad Notificadora Municipal y dar la asistencia técnica que se requiera. 
13. Elaborar informe mensual de asesorias o asistencias tecnicas a la red de operadores del sivigila 
12. Elaborar el boletín del sistema de información por periodo epidemiológico, apoyar en la elaboración de indicadores del sistema de información 
13. Realizar georreferenciación de los eventos de vigilancia en Salud Pública y en los informes que lo requieran 
14. Realizar las capacitaciones que se requieran del sistema de información 
15. Dar soporte y asistencia técnica para el fortalecimiento del subproceso de información cuando se requiera. 
16. Mantener actualizado los grupos de correos electrónicos para el envío de información. 
17. Organizar el archivo histórico del SIVIGILA gestionando la ubicación y espacio para el soporte de la información en caso de requerimiento, generar semanalmente backup. 
18. Dar el soporte técnico de los equipos de cómputo de vigilancia en salud pública cuando se requiera y velar por el funcionamiento del servidor que contiene la información de vigilancia en salud pública. 
19. Mantener actualizado el archivo magnético de soporte del PAS y apoyar en la elaboración de los informes trimestrales de evaluación o en informes que sean solicitados a la dependencia de VSP 
20. Asistir a la reunión COVE Municipal y presentar informe del sistema de información. 
21. Realizar otras actividades que se requieran que permitan apoyar el Sistema de Vigilancia en Salud Publica 
22. Realizar el cumplimiento de las actividades en los plazos y periodos establecidos por el supervisor 
23. Realizar la presentación de las cuentas de cobro dentro de los cinco (5) días siguientes a la finalización de cada periodo ejecutado de acuerdo a las condiciones del contrato 
24. Realizar la presentación de los informes y reportes estadísticos con los soportes de las cuentas de cobro dentro de los cinco (5) días siguientes a la finalización de cada periodo ejecutado de acuerdo a las condiciones del contrato 
25. Realizar el cargue de la información referente a cuentas en el SECOP II y demás plataformas que sea de su competencia dentro de los cinco (5) días siguientes a la finalización de cada periodo ejecutado de acuerdo a las condiciones del contrato. 
26. Realizar la entrega oportuna de cuenta de cobro mensual según el tiempo establecido por el área de cuentas, si el contratista presenta retrasos en la entrega será causal de suspensión del contrato. 
27. Realizar la presentación de las cuentas de cobro dentro de los cinco (5) días siguientes a la finalización de cada periodo ejecutado de acuerdo a las condiciones del contrato. 
28. Realizar la presentación de los informes, y reportes estadísticos, con los soportes las cuentas de cobro dentro de los cinco (5) días siguientes a la finalización de cada periodo ejecutado de acuerdo a las condiciones del contrato. 
29. Realizar el cargue de la información referente a cuentas en el SECOP II y demás plataformas que sea de su competencia dentro de los cinco (5) días siguientes a la finalización de cada periodo ejecutado de acuerdo a las condiciones del contrato. 
30. Presentar al supervisor del contrato la planilla de aporte a la seguridad social dentro de los cinco (5) primeros días de cada mes.</t>
  </si>
  <si>
    <t>MANUEL ANGEL ESPINEL LAGOS</t>
  </si>
  <si>
    <t>0615</t>
  </si>
  <si>
    <t xml:space="preserve">2023C-096 PRESTACIÓN DE SERVICIOS COMO TECNICO EN SISTEMAS PARA LA EJECUCION DEL PROYECTO "DESARROLLO DE LAS COMPETENCIAS DE INSPECCIÓN VIGILANCIA Y CONTROL EN SALUD PUBLICA" PARA EL PROGRAMA VSP EN LA SECRETARIA DE SALUD DEL MUNICIPIO DE SAN JOSE DE CÚCUTA.
</t>
  </si>
  <si>
    <t>1. Elaborar encuesta de caracterización en las IPS pendientes por ingresar a la red de operadores del SIVIGILA definiendo su ingreso y obteniendo los soportes necesarios 
2. Realizar la instalación o actualizaciones del SIVIGILA en las unidades informadoras asignadas o IPS que se le soliciten, realizando actualización de la caracterización. 
3. Realizar capacitación a las unidades informadoras sobre la notificación del SIVIGILA (individual, colectiva) y notificación de RIPS a través del SIANIESP 
4. Verificar que las unidades informadoras asignadas que ingresen a la red realicen notificación al SIVIGILA y SIANIEPS enviando los archivos planos de notificación correspondiente cumpliendo con la estructura según lineamientos, verificando que realicen cargue de archivos planos en el sivigila 4.0 cuando se requiera. 
5. Mantener actualizado la base de datos de las IPS asignadas en relación con datos de IPS, nombre del operador del SIVIGILA, teléfono, correo electrónico 
6. Actualizar semanalmente el tablero de control de la notificación del SIVIGILA y de SIANIESP de las IPS Asignadas y velar por el cumplimiento de la notificación. 
7- Elaborar un tablero de control con el cumplimiento mensual de notificación de SIANIESP de la red de unidades informadoras asignadas y realizar seguimiento de la UI que no estén reportando hasta lograr su notificación 
8- Identificar a las unidades informadoras que no manejan RIPS para capacitar en la plantilla del Excel y lograr su notificación en el SIANIESP 
9. Coadyuvar en el informe mensual de ampliación de cobertura de la red de operadores del SIVIGILA entregando base de datos de excel actualizada y los soportes por cada operador, de igual forma mostrar los indicadores de avance del proceso. 
10. Coadyuvar en el BAI de Unidades Informadoras gestionando la respuesta a la solicitud realizadas de sus ips asignadas, descargar respuesta en la carpeta magnética establecida para este procedimiento. 
11. Participar en las reuniones del equipo del sistema de información de Vigilancia en Salud Pública, presentar los informes que se requiera. 
12. Coadyuvar en la elaboración de informes trimestrales de gestión y para evaluación del PAS en otros informes que se requieren presentar 
13. Organizar un archivo magnético y físico según ley de archivo con los informes y soportes de las actividades realizadas 
14. Asistir a las reuniones COVE municipal y presentar informes cuando se requieran 
15. Realizar las asistencias tecnicas que le sean solicitadas a los operadores del sisvigila (UPGD o UI) en dieferentes temas del sistema de vigilancia en salud pública. 
16. Realizar otras actividades que se requieran que permitan apoyar el sistema de vigilancia en salud pública 
17. Realizar el cumplimiento de las actividades en los plazos y periodos establecidos por el supervisor 
18. Realizar la presentación de las cuentas de cobro dentro de los cinco (5) días siguientes a la finalización de cada periodo ejecutado de acuerdo a las condiciones del contrato 
19. Realizar la presentación de los informes y reportes estadísticos con los soportes de las cuentas de cobro dentro de los cinco (5) días siguientes a la finalización de cada periodo ejecutado de acuerdo a las condiciones del contrato 
20. Realizar el cargue de la información referente a cuentas en el SECOP II y demás plataformas que sea de su competencia dentro de los cinco (5) días siguientes a la finalización de cada periodo ejecutado de acuerdo a las condiciones del contrato. 
21. Realizar la entrega oportuna de cuenta de cobro mensual según el tiempo establecido por el área de cuentas, si el contratista presenta retrasos en la entrega será causal de suspensión del contrato. 
22. Realizar la presentación de las cuentas de cobro dentro de los cinco (5) días siguientes a la finalización de cada periodo ejecutado de acuerdo a las condiciones del contrato. 
23. Realizar la presentación de los informes, y reportes estadísticos, con los soportes las cuentas de cobro dentro de los cinco (5) días siguientes a la finalización de cada periodo ejecutado de acuerdo a las condiciones del contrato. 
24. Realizar el cargue de la información referente a cuentas en el SECOP II y demás plataformas que sea de su competencia dentro de los cinco (5) días siguientes a la finalización de cada periodo ejecutado de acuerdo a las condiciones del contrato. 
25. Presentar al supervisor del contrato la planilla de aporte a la seguridad social dentro de los cinco (5) primeros días de cada mes.</t>
  </si>
  <si>
    <t>ANDREA SOLEDAD REYES</t>
  </si>
  <si>
    <t>TECNICO AUXILIAR ENF</t>
  </si>
  <si>
    <t>22 AÑOS</t>
  </si>
  <si>
    <t>0369</t>
  </si>
  <si>
    <t>2023C-098 PRESTACIÓN DE SERVICIOS COMO AUXILIAR DE ENFERMERÍA PARA LA EJECUCION DEL PROYECTO "DESARROLLO DE LAS COMPETENCIAS DE INSPECCIÓN VIGILANCIA Y CONTROL EN SALUD PUBLICA" PARA EL PROGRAMA VSP EN LA SECRETARIA DE SALUD DEL MUNICIPIO DE SAN JOSE DE CÚCUTA.</t>
  </si>
  <si>
    <t>1. Realizar las investigaciones de campo de los eventos de vigilancia en salud pública asignados por la enfermera profesional 
2. Realizar las investigaciones de campo de los eventos de vigilancia en salud pública captados a través de la búsqueda activa comunitaria 
3. Realizar las investigaciones de campo de los eventos de vigilancia en salud pública reportados por los líderes del COVECOM 
4. Realizar bloqueo de eventos de interés en salud pública asignados y registrar la información en los formatos para ser entregada cada semana a la enfermera profesional (BAC) 
5. Realizar Monitoreo rápido de cobertura de vacunación para los eventos inmunoprevenibles 
6. Realizar los bloqueos para los casos de sarampión, difteria, Parálisis Flácida entregando Búsqueda Activa Comunitaria y Monitoreo rápido de coberturas de vacunación 
7. Realizar entrega semanal de las fichas de investigación de caso, BAC y formatos de MRC de vacunación 
8. Realizar educación a la comunidad basada en factores de riesgo identificados y reforzando factores protectores 
9. Realizar Búsqueda Activa Comunitaria de eventos de interés en Salud pública no relacionados con la asignación de eventos. 
10. Reportar inmediatamente a la jefe inmediata los casos sospechosos encontrados en la búsqueda activa comunitaria 
11. Hacer parte de la estrategia de COVECOM con la convocatoria de líderes y asistencia a las reuniones 
12. Aplicar encuesta de Monitoreo Rápido de Cobertura de vacunación para valoración de Coberturas en terreno según cronograma establecido por el Ministerio de Salud y Protección Social y en la metodología establecida 
13. Entregar informe de actividades mensuales de la auxiliar de VSP en los primeros días (5) días del mes siguiente 
14. Asistir puntualmente a las reuniones y/o capacitaciones que se les convoque 
15. Ingreso de información en bases de Vigilancia en Salud Pública cuando se requiera 
16. Organizar el archivo de Vigilancia en Salud Pública según ley de archivo cuando se requiera 
17. Realizar otras actividades que se requieran que permitan apoyar el Sistema de Vigilancia en Salud Pública 
18. Realizar el cumplimiento de las actividades en los plazos y periodos establecidos por el supervisor 
19. Realizar la presentación de las cuentas de cobro dentro de los cinco (5) días siguientes a la finalización de cada periodo ejecutado de acuerdo a las condiciones del contrato 
20. Realizar la presentación de los informes y reportes estadísticos con los soportes de las cuentas de cobro dentro de los cinco (5) días siguientes a la finalización de cada periodo ejecutado de acuerdo a las condiciones del contrato 
21. Realizar el cargue de la información referente a cuentas en el SECOP II y demás plataformas que sea de su competencia dentro de los cinco (5) días siguientes a la finalización de cada periodo ejecutado de acuerdo a las condiciones del contrato. 
22. Realizar la entrega oportuna de cuenta de cobro mensual según el tiempo establecido por el área de cuentas, si el contratista presenta retrasos en la entrega será causal de suspensión del contrato. 
23. Realizar la presentación de las cuentas de cobro dentro de los cinco (5) días siguientes a la finalización de cada periodo ejecutado de acuerdo a las condiciones del contrato. 
24. Realizar la presentación de los informes, y reportes estadísticos, con los soportes las cuentas de cobro dentro de los cinco (5) días siguientes a la finalización de cada periodo ejecutado de acuerdo a las condiciones del contrato. 
25. Realizar el cargue de la información referente a cuentas en el SECOP II y demás plataformas que sea de su competencia dentro de los cinco (5) días siguientes a la finalización de cada periodo ejecutado de acuerdo a las condiciones del contrato. 
26. Presentar al supervisor del contrato la planilla de aporte a la seguridad social dentro de los cinco (5) primeros días de cada mes.</t>
  </si>
  <si>
    <t>MARYORI LIZCANO MOLINA</t>
  </si>
  <si>
    <t>0339</t>
  </si>
  <si>
    <t>2023C-099 PRESTACIÓN DE SERVICIOS COMO AUXILIAR DE ENFERMERÍA PARA LA EJECUCION DEL PROYECTO "DESARROLLO DE LAS COMPETENCIAS DE INSPECCIÓN VIGILANCIA Y CONTROL EN SALUD PUBLICA" PARA EL PROGRAMA VSP EN LA SECRETARIA DE SALUD DEL MUNICIPIO DE SAN JOSE DE CÚCUTA.</t>
  </si>
  <si>
    <t>LINDA BELEN PINEDA</t>
  </si>
  <si>
    <t>TIBU</t>
  </si>
  <si>
    <t>ENFERMERA PROFECIONAL Y MAESTRIA EN EPIDEMIOLOGIA</t>
  </si>
  <si>
    <t>0363</t>
  </si>
  <si>
    <t xml:space="preserve">2023C-100 PRESTACIÓN DE SERVICIOS PROFESIONALES COMO ENFERMERO PARA LA EJECUCION DEL PROYECTO "DESARROLLO DE LAS COMPETENCIAS DE INSPECCIÓN VIGILANCIA Y CONTROL EN SALUD PUBLICA" PARA EL PROGRAMA VSP EN LA SECRETARIA DE SALUD DEL MUNICIPIO DE SAN JOSE DE CÚCUTA.
</t>
  </si>
  <si>
    <t>1. Revisar semanalmente la notificación de las enfermedades por zoonosis y de riesgo ambiental, hacer observación en relación con la calidad del dato, el cumplimiento de la notificación inmediata, la solicitud de ajustes y hacer seguimiento a las observaciones realizadas. 
2. Revisar diariamente el informe de notificación de agresiones por animales potencialmente transmisores de rabia y el correo para reenviar al programa de zoonosis los casos de agresión por animal potencialmente transmisor de rabia para que realicen el seguimiento correspondiente. 
3. Informar al personal del programa de zoonosis y al programa de riesgo ambiental los eventos reportados de enfermedades zoonoticas y ambientales para organizar la investigación epidemiológica de campo y acciones a realizar por los programas 
4. Participar de las investigaciones de campo de las mortalidades de enfermedades por zoonosis, en los casos de IRAG inusitado y en brotes de intoxicaciones, elaborar los informes que se requieran para ser enviados al IDS. 
5. Velar por el cumplimiento en la toma de muestras de vigilancia de IRA según lo establece los protocolos, verificar los ajustes y elaborar informe de la vigilancia centinela y la circulación de virus respiratorios. 
6. Hacer búsqueda activa institucional mensual de las enfermedades por zoonosis y de riesgo ambiental a través del SIANIESP generando informe en el formato BAI establecido por el nivel nacional y realizar análisis de correspondencia entre SIVIGILA y RIPS. 
7. Hacer informe mensual de correspondencia entre SIVIGILA y RUAF de las enfermedades por zoonosis y de riesgo ambiental generando informe de resultados del cruce de información entre las dos bases y gestionando para lograr la correspondencia entre los dos sistemas. 
8. Elaborar informe mensual de las investigaciones de campo de las enfermedades por zoonosis y de riesgo ambiental verificando los indicadores de cumplimiento y oportunidad. 
9. Realizar mensualmente una reunión con, PAI, zoonosis y profesional de UBPBL para verificar información y manejo de los casos de agresiones por animal potencialmente transmisor de rabia y el cumplimiento de las investigaciones y vacunación. 
10. Realizar mensualmente reunión con el personal de ambiente para verificar el cumplimiento de las investigaciones, las acciones de seguimiento, así como para caracterizar los eventos. 
11. Realizar reunión mensual con los referentes del IDS de VSP de los eventos asignados para verificar cumplimento en la entrega de información, indicadores, estado de ajustes. 
12. Hacer parte del equipo de los monitoreos rápidos de coberturas de vacunación definidos por el ministerio de salud con el ingreso de información en la base de datos o con supervisión cuando se requiera. 
13. Realizar presentación de la investigación de campo de las mortalidades de las enfermedades zoonóticas y las mortalidades por IRA en población mayor de 5 años, mortalidades por covid 19 que sean programados para unidad de análisis y apoyar en la preparación de la unidad junto con el equipo destinado para este procedimiento, realizar seguimiento a los compromisos. 
14. Generar por periodo epidemiológico un boletín de comportamiento de las enfermedades por zoonosis y de riesgo ambiental y realizar evaluación de los indicadores. 
15. Verificar que las UPGD asignadas cumplan con la notificación semanal, la entrega de informes mensuales, la asistencia al COVE Municipal y los informes requeridos por la secretaria de salud municipal. elaborar informe mensual de vigilancia en salud pública. 
16. Realizar notificación inmediata según cronograma de asignación, hacer el reporte al IDS e informar de los eventos a las dimensiones o programas que se requiera. 
17. Evaluar el sistema de vigilancia en salud publica en las UPGD asignadas aplicando la lista de chequeo y hacer seguimiento a las recomendaciones realizadas. 
18. Asistir a la reunión de COVE Municipal y presentar informes cundo se requiera 
19. Soportar las actividades realizadas con informes y la organización de un archivo magnético y físico según la ley de archivo. 
20. Mantener actualizado el archivo magnético de soportes del PAS y apoyar en la elaboración de los informes trimestrales de evaluación o en informes que sean solicitados a la dependencia de VSP. 
21. Realizar capacitación al personal de salud o comunidad cuando se requiera, capacitar lideres covecom. 
22. Realizar otras actividades que se requieran que permitan apoyar el sistema de vigilancia en salud pública. 
23. Realizar el cumplimiento de las actividades en los plazos y periodos establecidos por el supervisor 
24. Realizar la presentación de las cuentas de cobro dentro de los cinco (5) días siguientes a la finalización de cada periodo ejecutado de acuerdo a las condiciones del contrato 
25. Realizar la presentación de los informes y reportes estadísticos con los soportes de las cuentas de cobro dentro de los cinco (5) días siguientes a la finalización de cada periodo ejecutado de acuerdo a las condiciones del contrato 
26. Realizar el cargue de la información referente a cuentas en el SECOP II y demás plataformas que sea de su competencia dentro de los cinco (5) días siguientes a la finalización de cada periodo ejecutado de acuerdo a las condiciones del contrato. 
27. Realizar la entrega oportuna de cuenta de cobro mensual según el tiempo establecido por el área de cuentas, si el contratista presenta retrasos en la entrega será causal de suspensión del contrato. 
28. Realizar la presentación de las cuentas de cobro dentro de los cinco (5) días siguientes a la finalización de cada periodo ejecutado de acuerdo a las condiciones del contrato. 
29. Realizar la presentación de los informes, y reportes estadísticos, con los soportes las cuentas de cobro dentro de los cinco (5) días siguientes a la finalización de cada periodo ejecutado de acuerdo a las condiciones del contrato. 
30. Realizar el cargue de la información referente a cuentas en el SECOP II y demás plataformas que sea de su competencia dentro de los cinco (5) días siguientes a la finalización de cada periodo ejecutado de acuerdo a las condiciones del contrato. 
31. Presentar al supervisor del contrato la planilla de aporte a la seguridad social dentro de los cinco (5) primeros días de cada mes.</t>
  </si>
  <si>
    <t>CIELO ANTONIA CONTRERAS</t>
  </si>
  <si>
    <t>0374</t>
  </si>
  <si>
    <t xml:space="preserve">2023C-101 PRESTACIÓN DE SERVICIOS PROFESIONALES COMO ENFERMERO PARA LA EJECUCION DEL PROYECTO "DESARROLLO DE LAS COMPETENCIAS DE INSPECCIÓN VIGILANCIA Y CONTROL EN SALUD PUBLICA" PARA EL PROGRAMA VSP EN LA SECRETARIA DE SALUD DEL MUNICIPIO DE SAN JOSE DE CÚCUTA.
</t>
  </si>
  <si>
    <t>1. Realizar reunión semanal con el grupo de auxiliares que desarrolla actividades de campo para asignación de trabajo y recepción del trabajo realizado en la semana, elaborando acta de la reunión 
2. Revisión de las investigaciones entregadas, los informes de búsqueda activa comunitaria y Monitoreo de Coberturas de vacunación para verificar la calidad en la información y entregar a la persona encargada de alimentar la base de datos de eventos a investigar y BAC 
3. Capacitar mensualmente al personal de auxiliares de campo en eventos de interés en salud pública 
4. Asignar al personal los bloqueos de eventos inmunoprevenibles reportados a través de notificación inmediata 
5. Coordinar con el Personal del Programa Ampliado de Inmunizaciones los bloqueos epidemiológicos a eventos inmunoprevenibles 
6. Asignar al personal los bloqueos de otros eventos transmisibles en los que se requiere cerco epidemiológico. 
7. Mantener con el apoyo del personal auxiliar la base de datos del informe mensual de las auxiliares de enfermería y elaborar informe consolidado del trabajo realizado. 
8. Realizar un informe mensual del proceso de investigación, evaluando los indicadores de cobertura y oportunidad por cada evento 
9. Acompañar investigación de brotes de eventos de interés en salud pública que se presenten o en situaciones de emergencia, organizar las investigaciones de los eventos que ingresen por vigilancia comunitaria, verificación de rumores, presentar los informes que se requieran de acuerdo con las indicaciones recibidas por el nivel departamental o nacional 
10. Realizar reuniones mensuales con los líderes de los Comités de Vigilancia Comunitaria COVECOM, organizar cronograma mensual y participar en las reuniones que se requieran de vigilancia comunitaria y en COVECOM Municipal. 
11. Capacitar y coordinar capacitaciones para a los líderes de los Comités de Vigilancia Comunitaria COVECOM fortaleciendo conocimientos en la comunidad que permita la captación de casos 
12. Realizar un informe mensual de la estrategia de COVECOM informando sobre su conformación, reuniones realizadas, y sobre los casos reportados por los COVECOM, así como el seguimiento realizado a partir del reporte 
13. Verificar el ingreso de casos de vigilancia comunitaria en el sistema de información e ingresar los casos que no estén reportados, realizando seguimiento para el cierre de los casos. 
14. Elaborar el boletín epidemiológico del COVECOM 
15. Actualizar el directorio de líderes COVECOM organizado por comunas y veredas 
16. Hacer entrega al IDS de las actas de las reuniones del COVECOM a través del correo electrónico y dejar soporte de la entrega 
17. Hacer parte del equipo de los Monitoreos rápidos de coberturas de vacunación definidos por el Ministerio de Salud con el ingreso de información en la base de datos o con supervisión cuando se requiera 
18. Verificar que las UPGD asignadas cumplan con la notificación semanal, la entrega de informes mensuales, la asistencia al COVE Municipal y los informes requeridos por la Secretaria de Salud, elaborar informe mensual de vigilancia en salud pública. 
19. Realizar notificación inmediata según cronograma de asignación, hacer el reporte al IDS e informar de los eventos a las dimensiones o programas que se requiera 
20. Evaluar el sistema de vigilancia en salud pública en las UPGD asignadas aplicando lista de chequeo y hacer seguimiento a las recomendaciones realizadas. 
21. Asistir a la reunión de COVE Municipal y presentar informes cuando se requiera 
22. Soportar las actividades realizadas con informes y la organización de un archivo magnético y físico según ley de archivo 
23. Mantener actualizado el archivo magnético de soportes del PAS y apoyar en la elaboración de los informes trimestrales de evaluación o en informes que sean solicitados a la dependencia de VSP 
24. Realizar otras actividades que se requieran que permitan apoyar el Sistema de Vigilancia en Salud Pública 
25. Realizar el cumplimiento de las actividades en los plazos y periodos establecidos por el supervisor 
26. Realizar la presentación de las cuentas de cobro dentro de los cinco (5) días siguientes a la finalización de cada periodo ejecutado de acuerdo a las condiciones del contrato 
27. Realizar la presentación de los informes y reportes estadísticos con los soportes de las cuentas de cobro dentro de los cinco (5) días siguientes a la finalización de cada periodo ejecutado de acuerdo a las condiciones del contrato 
28. Realizar el cargue de la información referente a cuentas en el SECOP II y demás plataformas que sea de su competencia dentro de los cinco (5) días siguientes a la finalización de cada periodo ejecutado de acuerdo a las condiciones del contrato. 
29. Realizar la entrega oportuna de cuenta de cobro mensual según el tiempo establecido por el área de cuentas, si el contratista presenta retrasos en la entrega será causal de suspensión del contrato. 
30. Realizar la presentación de las cuentas de cobro dentro de los cinco (5) días siguientes a la finalización de cada periodo ejecutado de acuerdo a las condiciones del contrato. 
31. Realizar la presentación de los informes, y reportes estadísticos, con los soportes las cuentas de cobro dentro de los cinco (5) días siguientes a la finalización de cada periodo ejecutado de acuerdo a las condiciones del contrato. 
32. Realizar el cargue de la información referente a cuentas en el SECOP II y demás plataformas que sea de su competencia dentro de los cinco (5) días siguientes a la finalización de cada periodo ejecutado de acuerdo a las condiciones del contrato. 
33. Presentar al supervisor del contrato la planilla de aporte a la seguridad social dentro de los cinco (5) primeros días de cada mes.</t>
  </si>
  <si>
    <t>NEREIDA PARRA</t>
  </si>
  <si>
    <t>ENFERMERA PROFESIONAL, ESPECIALISTA EN GERENCIA Y AUDITORIA DE CALIDAD EN SALUD</t>
  </si>
  <si>
    <t>0412</t>
  </si>
  <si>
    <t xml:space="preserve">2023C-102 PRESTACIÓN DE SERVICIOS PROFESIONALES COMO ENFERMERO PARA LA EJECUCION DEL PROYECTO "DESARROLLO DE LAS COMPETENCIAS DE INSPECCIÓN VIGILANCIA Y CONTROL EN SALUD PUBLICA" PARA EL PROGRAMA VSP EN LA SECRETARIA DE SALUD DEL MUNICIPIO DE SAN JOSE DE CÚCUTA.
</t>
  </si>
  <si>
    <t>1. Revisar semanalmente la notificación de los eventos inmunoprevenibles, hacer observaciones en relación con la calidad del dato, el cumplimiento de la notificación inmediata, cumplimiento de ajustes y hacer seguimiento de las observaciones realizadas 
2. Ingresar en el SIVIGILA las investigaciones de campo y acciones de bloqueo de los eventos inmunoprevenibles que lo requieren 
3. Verificar el cumplimiento de muestras para eventos inmunoprevenibles, estar pendiente de los resultados para ser enviados a las UPGD como insumo para ajustes 
4. Informar a las EAPB sobre los eventos inmunoprevenibles que requieren acciones con los contactos (valoración, quimiprofilaxis), controles o valoraciones de seguimiento a los casos, documentar con soportes las acciones realizadas para ser enviadas al IDS 
5. Informar al programa ampliado de inmunizaciones PAI los eventos inmunoprevenibles notificados y solicitar los informes que se requieran para documentar los casos y las acciones colectivas para consolidar información para ser enviada al IDS, 
6. Realizar reunión mensual con el personal de PAI de la Secretaria de Salud y con la referente de inmunoprevenibles del IDS para verificar base de datos, entrega de investigaciones y acciones colectivas. 
7. Participar de las investigaciones de brote o investigaciones de campo de los eventos inmunoprevenibles y elaborar los informes que se requieran para ser enviados al IDS 
8. Hacer Búsqueda activa institucional mensual de los eventos inmunoprevenibles a través del SIANIESP generando informe en el formato BAI establecido por el nivel nacional 
9. Hacer informe mensual de correspondencia entre SIVIGILA y RUAF generando informe de resultados del cruce de información entre las dos bases y gestionando para lograr la correspondencia entre los dos sistemas. 
10. Elaborar informe mensual de las investigaciones de campo de los eventos inmunoprevenibles verificando los indicadores de cumplimiento y oportunidad 
11. Hacer parte del equipo de Monitoreo rápido de coberturas de vacunación con la organización, logística, capacitación, revisión de encuestas, estructuración de base de datos, análisis de indicadores y elaboración de informes según programación del Ministerio de Salud y Protección Social 
12. Realizar presentación de la investigación de campo de los eventos inmunoprevenibles que sean programados para unidad de análisis, apoyar en la preparación de la unidad junto con el equipo destinado para este procedimiento y hacer seguimiento a los compromisos. 
13. Generar por periodo epidemiológico un boletín del comportamiento de los eventos inmunoprevenibles y evaluación de los indicadores 
14. Verificar que las UPGD asignadas cumplan con la notificación semanal, la entrega de informes mensuales, la asistencia al COVE Municipal y los informes requeridos por la Secretaria de Salud. elaborar informe mensual de vigilancia en salud pública. 
15. Realizar notificación inmediata según cronograma de asignación, hacer el reporte al IDS e informar de los eventos a las dimensiones o programas que se requiera 
16. Evaluar el sistema de vigilancia en salud pública en las UPGD asignadas aplicando lista de chequeo y hacer seguimiento a las recomendaciones realizadas 
17. Asistir a la reunión de COVE Municipal y presentar informes cuando se requiera 
18. Soportar las actividades realizadas con informes y la organización de un archivo magnético y físico según ley de archivo. 
19. Mantener actualizado el archivo magnético de soportes del PAS y apoyar en la elaboración de los informes trimestrales de evaluación o en informes que sean solicitados a la dependencia de VSP 
20. Realizar capacitación al personal de salud o comunidad cuando se requiera, capacitar lideres covecom 
21. Realizar otras actividades que se requieran que permitan apoyar el Sistema de Vigilancia en Salud Pública. 
22.. Realizar el cumplimiento de las actividades en los plazos y periodos establecidos por el supervisor 
23. Realizar la presentación de las cuentas de cobro dentro de los cinco (5) días siguientes a la finalización de cada periodo ejecutado de acuerdo a las condiciones del contrato 
24. Realizar la presentación de los informes y reportes estadísticos con los soportes de las cuentas de cobro dentro de los cinco (5) días siguientes a la finalización de cada periodo ejecutado de acuerdo a las condiciones del contrato 
25. Realizar el cargue de la información referente a cuentas en el SECOP II y demás plataformas que sea de su competencia dentro de los cinco (5) días siguientes a la finalización de cada periodo ejecutado de acuerdo a las condiciones del contrato. 
26. Realizar la entrega oportuna de cuenta de cobro mensual según el tiempo establecido por el área de cuentas, si el contratista presenta retrasos en la entrega será causal de suspensión del contrato. 
27. Realizar la presentación de las cuentas de cobro dentro de los cinco (5) días siguientes a la finalización de cada periodo ejecutado de acuerdo a las condiciones del contrato. 
28. Realizar la presentación de los informes, y reportes estadísticos, con los soportes las cuentas de cobro dentro de los cinco (5) días siguientes a la finalización de cada periodo ejecutado de acuerdo a las condiciones del contrato. 
29. Realizar el cargue de la información referente a cuentas en el SECOP II y demás plataformas que sea de su competencia dentro de los cinco (5) días siguientes a la finalización de cada periodo ejecutado de acuerdo a las condiciones del contrato. 
30. Presentar al supervisor del contrato la planilla de aporte a la seguridad social dentro de los cinco (5) primeros días de cada mes.</t>
  </si>
  <si>
    <t>MARMY ALEXANDRA MORA</t>
  </si>
  <si>
    <t>0366</t>
  </si>
  <si>
    <t xml:space="preserve">2023C-103 PRESTACIÓN DE SERVICIOS PROFESIONALES COMO ENFERMERO PARA LA EJECUCION DEL PROYECTO "DESARROLLO DE LAS COMPETENCIAS DE INSPECCIÓN VIGILANCIA Y CONTROL EN SALUD PUBLICA" PARA EL PROGRAMA VSP EN LA SECRETARIA DE SALUD DEL MUNICIPIO DE SAN JOSE DE CÚCUTA.
</t>
  </si>
  <si>
    <t>1. Revisar semanalmente la notificación de infecciones asociadas a atención en salud: infecciones asociadas a dispositivos y consumo de antibióticos, infecciones asociadas a procedimientos quirúrgicos, vigilancia de resistencia bacteriana, hacer observaciones en relación con la calidad del dato, el cumplimiento de la notificación inmediata, hacer seguimiento de las observaciones realizadas. 
2. Realizar seguimiento a la notificación individual (semanal), colectiva (mensual) elaborando tablero de control y realizando la solicitud de información o requerimiento en caso de incumplimiento o silencio epidemiológico 
3. Realizar evaluación mensual de los indicadores establecidos en los protocolos de VSP para los eventos de infecciones asociadas a atención en salud elaborando un informe sobre los resultados de la vigilancia de IAAS. 
4. Participar de la caracterización de brotes de IAAS y verificar el cumplimiento en la entrega de los informes de 24 horas, 72 horas y el informe final para enviar al IDS. 
5. Realizar visitas a las instituciones que reportan infecciones asociadas a atención en salud para verificar cumplimiento de lineamientos, seguimiento a acciones producto de planes o de comité de infecciones intrahospitalarias, verificación de listas de chequeo. 
6. Realizar seguimiento a la entrega de las actas del comité de infecciones intrahospitalarias por parte de las UPGD, analizar las actas y verificar que estén generando acciones de prevención y control de infecciones en el ámbito hospitalario. 
7. Asistir mensualmente en la reunión del COVE municipal y presentar el boletín epidemiológico o lineamientos relacionado con IAAS 
8. Asistir a reuniones o comités de infecciones intrahospitalarios o infecciones asociadas a atención en salud si se requiere. 
9. Realizar mensualmente una reunión con el referente de IAAS del IDS para determinar programación de actividades conjuntas, revisar cumplimiento de la notificación por parte de la UPGD al Whonet 
10. Asistir mensualmente a la reunión del comité Departamental de IAAS 
11. Generar mensualmente un boletín del comportamiento de las infecciones asociadas a atención en salud y evaluación de los indicadores 
12. Asistir a las unidades de análisis en donde se solicite su presencia apoyar en la preparación de la unidad junto con el equipo destinado para este procedimiento, realizar seguimiento a los compromisos. 
13. Hacer parte del equipo de los monitoreos rápidos de coberturas de vacunación definidos por el ministerio de salud con el ingreso de información en la base de datos o con supervisión cuando se requiera. 
14. Verificar que la UPGD asignadas cumplan con la notificación semanal, la entrega de informes mensuales, la asistencia al COVE municipal y los informes requeridos por la Secretaria de Salud. elaborar informe mensual de vigilancia en salud pública. 
15. Evaluar el sistema de vigilancia en salud pública en las UPGD asignadas aplicando lista de chequeo y hacer seguimiento a las recomendaciones realizadas 
16. Realizar notificación inmediata según cronograma de asignación, hacer el reporte al IDS e informar de los eventos a las dimensiones o programas q se requiera. 
17. Soportar las actividades realizadas con informes y la organización de un archivo magnético y físico según ley de archivo 
18. Mantener actualizado el archivo magnético de soportes PAS y apoyar en la elaboración de los informes trimestrales de evaluación o informes que sean solicitados a la dependencia de VSP. 
19. Realizar capacitación al personal de salud o comunidad cuando se requiera, capacitar lideres covecom. 
20. Realizar otras actividades que se requieran que permitan apoyar el Sistema de Vigilancia en Salud 
21. Realizar el cumplimiento de las actividades en los plazos y periodos establecidos por el supervisor 
22. Realizar la presentación de las cuentas de cobro dentro de los cinco (5) días siguientes a la finalización de cada periodo ejecutado de acuerdo a las condiciones del contrato 
23. Realizar la presentación de los informes y reportes estadísticos con los soportes de las cuentas de cobro dentro de los cinco (5) días siguientes a la finalización de cada periodo ejecutado de acuerdo a las condiciones del contrato 
24. Realizar el cargue de la información referente a cuentas en el SECOP II y demás plataformas que sea de su competencia dentro de los cinco (5) días siguientes a la finalización de cada periodo ejecutado de acuerdo a las condiciones del contrato. 
25. Realizar la entrega oportuna de cuenta de cobro mensual según el tiempo establecido por el área de cuentas, si el contratista presenta retrasos en la entrega será causal de suspensión del contrato. 
26. Realizar la presentación de las cuentas de cobro dentro de los cinco (5) días siguientes a la finalización de cada periodo ejecutado de acuerdo a las condiciones del contrato. 
27. Realizar la presentación de los informes, y reportes estadísticos, con los soportes las cuentas de cobro dentro de los cinco (5) días siguientes a la finalización de cada periodo ejecutado de acuerdo a las condiciones del contrato. 
28. Realizar el cargue de la información referente a cuentas en el SECOP II y demás plataformas que sea de su competencia dentro de los cinco (5) días siguientes a la finalización de cada periodo ejecutado de acuerdo a las condiciones del contrato. 
29. Presentar al supervisor del contrato la planilla de aporte a la seguridad social dentro de los cinco (5) primeros días de cada mes.</t>
  </si>
  <si>
    <t>YULIANA MARCELA OSORIO BRITO</t>
  </si>
  <si>
    <t>CESAR</t>
  </si>
  <si>
    <t>VALLEDUPAR</t>
  </si>
  <si>
    <t>Profesional en enfermería</t>
  </si>
  <si>
    <t>0334</t>
  </si>
  <si>
    <t xml:space="preserve">2023C-104 PRESTACIÓN DE SERVICIOS PROFESIONALES COMO ENFERMERO PARA LA EJECUCION DEL PROYECTO "DESARROLLO DE LAS COMPETENCIAS DE INSPECCIÓN VIGILANCIA Y CONTROL EN SALUD PUBLICA" PARA EL PROGRAMA VSP EN LA SECRETARIA DE SALUD DEL MUNICIPIO DE SAN JOSE DE CÚCUTA.
</t>
  </si>
  <si>
    <t>1. Revisar semanalmente la base SIVIGILA para identificar eventos reportados en población migrante y en grupos étnicos indígenas, rom, negritudes, poblaciones vulnerables y hacer observaciones para el acta en caso de que se requiera. 
2. Verificar que los cooperantes estén reportando al SIVIGILA, alimentar cada semana el tablero de control y evaluar el cumplimiento de los indicadores de notificación. 
3. Realizar BAI mensual sobre registro de atención de los cooperantes. 
4. Asistir a las reuniones en donde el tema sea la población migrante, mesas de trabajo, comité de migrantes. 
5. Realizar y hacer seguimiento a las investigaciones de campo en población migrante, velar el cumplimiento de las investigaciones y las acciones de campo y elaborar informe mensual evaluando los indicadores de cumplimiento y oportunidad. 
6. Gestionar con los cooperantes la atención de los casos encontrados por Búsqueda activa comunitaria, notificados por covecom o que ingresen por el sistema de vigilancia comunitaria en población migrante, apoyar en la elaboración de informe sitrep o en los informes que se requieran. 
7. Asistir al comité de sanidad portuaria como representante de vigilancia en salud pública. 
8. Asistir a las reuniones de COVECOM de población migrante y apoyar la vigilancia comunitaria de eventos de interés en Salud Pública. 
9. Realizar reunión mensual con la referente de sanidad portuaria para verificar la vigilancia de viajeros y la identificación de casos de eventos de interés en salud pública. 
10. Elaborar el informe mensual de BAC en población colombiana y en población migrante, en población yukpa y en cualquier otra población vulnerable que se requiera, 
11. Asistir a las unidades de análisis municipales o a las unidades de análisis convocadas por el IDS en donde se analicen casos de población migrante y en población indígena, realizar presentación sobre las acciones realizadas, realizar seguimiento a compromisos. 
12. Hacer parte del equipo del monitoreo rápido de coberturas de vacunación definidos por el ministerio de salud con el ingreso de información en la base de datos o con supervisión cuando se requiera. 
13. Generar mensualmente un boletín del comportamiento de las enfermedades en población migrante y un boletín del comportamiento de las enfermedades por etnia. 
14. Verificar que las UPGD asignadas cumplan con la notificación semanal y la entrega de informes requeridos por la secretaría de salud, elaborar informe mensual de vigilancia en salud pública. 
15. Realizar notificación inmediata según cronograma de asignación, hacer reporte al IDS e informar de los eventos a las dimensiones o programas que se requieran 
16. Evaluar el sistema de vigilancia en Salud Pública en las UPGD asignadas aplicando lista de chequeo y hacer seguimiento a las recomendaciones realizadas 
17. Asistir a la reunión de COVE Municipal y presentar informes cuando se requiera 
18. Soportar las actividades realizadas con informes y organización de un archivo magnético y físico según ley de archivo 
19. Mantener actualizado el archivo magnético de soportes del PAS y apoyar en la elaboración de los informes trimestrales de evaluación o informes que sean solicitados a la dependencia VSP 
20. Realizar otras actividades que se requieran que permitan apoyar el sistema de vigilancia en Salud Pública. 
21. Realizar el cumplimiento de las actividades en los plazos y periodos establecidos por el supervisor 
22. Realizar la presentación de las cuentas de cobro dentro de los cinco (5) días siguientes a la finalización de cada periodo ejecutado de acuerdo a las condiciones del contrato 
23. Realizar la presentación de los informes y reportes estadísticos con los soportes de las cuentas de cobro dentro de los cinco (5) días siguientes a la finalización de cada periodo ejecutado de acuerdo a las condiciones del contrato 
24. Realizar el cargue de la información referente a cuentas en el SECOP II y demás plataformas que sea de su competencia dentro de los cinco (5) días siguientes a la finalización de cada periodo ejecutado de acuerdo a las condiciones del contrato. 
25. Realizar la entrega oportuna de cuenta de cobro mensual según el tiempo establecido por el área de cuentas, si el contratista presenta retrasos en la entrega será causal de suspensión del contrato. 
26. Realizar la presentación de las cuentas de cobro dentro de los cinco (5) días siguientes a la finalización de cada periodo ejecutado de acuerdo a las condiciones del contrato. 
27. Realizar la presentación de los informes, y reportes estadísticos, con los soportes las cuentas de cobro dentro de los cinco (5) días siguientes a la finalización de cada periodo ejecutado de acuerdo a las condiciones del contrato. 
28. Realizar el cargue de la información referente a cuentas en el SECOP II y demás plataformas que sea de su competencia dentro de los cinco (5) días siguientes a la finalización de cada periodo ejecutado de acuerdo a las condiciones del contrato. 
29. Presentar al supervisor del contrato la planilla de aporte a la seguridad social dentro de los cinco (5) primeros días de cada mes.</t>
  </si>
  <si>
    <t>LUZ MARINA LEON PRIETO</t>
  </si>
  <si>
    <t>POSGRADO ESPECIALIZACION EN GERENCIA Y AUDITORIA DE LA CALIDAD EN SALUD- PRE GRADO ENFERMERA PROFESIONAL</t>
  </si>
  <si>
    <t xml:space="preserve">2023C-105 PRESTACIÓN DE SERVICIOS PROFESIONALES COMO ENFERMERO PARA LA EJECUCION DEL PROYECTO "DESARROLLO DE LAS COMPETENCIAS DE INSPECCIÓN VIGILANCIA Y CONTROL EN SALUD PUBLICA" PARA EL PROGRAMA VSP EN LA SECRETARIA DE SALUD DEL MUNICIPIO DE SAN JOSE DE CÚCUTA.
</t>
  </si>
  <si>
    <t>1. Verificar la notificación semanal de la Red de UPGD para identificar UPGD faltantes, errores en el reporte y solicitud de archivos faltantes en caso de que se requiera. 
2. Elaborar informe semanal de los indicadores del subsistema de información del SIVIGILA. 
3. Elaborar informe semanal de los eventos reportados al SIVIGILA identificando casos de Cúcuta, otros municipios y Venezuela. 
4. Generar actas de retroalimentación a la Red de UPGD de la revisión de la calidad de la información de los eventos reportados, enviarlas a través de correo electrónico y alimentar el tablero de control con la relación de actas enviadas cada semana. 
5. Enviar requerimientos a las UPGD que se comportan como silenciosas o reportan tardío en el sistema de vigilancia en salud pública SIVIGILA. 
6. Realizar mensualmente BAI a las UPGD que están realizando notificación negativa para verificar si no se atienden eventos de interés en salud pública y definir su actuación en la red de operadores (UPGD o UI), dejar acta de soporte de esta actividad. 
7. Realizar BAI mensual de las Unidades informadoras para verificar el cumplimento de la notificación al SIVIGILA elaborar acta con el informe de esta actividad especificando las acciones realizadas para la revisión de los casos y el ingreso al SIVIGILA de los eventos que se requieran. 
8. Elaborar junto con el equipo de Información de VSP el informe mensual de la ampliación de operadores para ser enviado al IDS con sus respectivos soportes. 
9. Realizar reunión mensual con Vigilancia y Control del IDS para ideintificar potenciales operadores, definir cierres en el sivigila, renuentes con el fin de tener una red de operadores del sivigila activa 
10. Participar en las reuniones del equipo del sistema de información de Vigilancia en Salud Pública, presentar los informes que se requiera 
11. Realizar notificación inmediata según cronograma de asignación, hacer el reporte al IDS e informar de los eventos a las dimensiones o programas que se requiera. 
12. Verificar que las UPGD asignadas cumplan con la notificación semanal, la entrega de informes mensuales, la asistencia al COVE municipal y los informes requeridos por la secretaria de salud; elaborar informe mensual 
13. Evaluar el sistema de vigilancia en salud publica en las UPGD asignadas aplicando lista de chequeo y hacer seguimiento a las recomendaciones realizadas. 
14. Asistir a la reunión de COVE municipal y presentar informes cuando se requiera. 
15. Soportar las actividades realizadas con informes y la organización de un archivo magnético y físico según ley de archivo 
16. Mantener actualizado el archivo magnético de soportes del PAS y apoyar en la elaboración de los informes trimestrales de evaluación o en informes que sean solicitados a la dependencia de VSP. 
17. Hacer parte del equipo de los monitoreos rápidos de coberturas de vacunación definidos por el Ministerio de Salud con el ingreso de información en la base de datos o con supervisión cuando se requiera 
18. Realizar capacitación al personal de salud en el sistema de información SIVIGILA cuando se requiera. 
19. Realizar otras actividades que se requieran que permitan apoyar el sistema de vigilancia en salud pública. 
20. Realizar el cumplimiento de las actividades en los plazos y periodos establecidos por el supervisor 
21. Realizar la presentación de las cuentas de cobro dentro de los cinco (5) días siguientes a la finalización de cada periodo ejecutado de acuerdo a las condiciones del contrato 
22. Realizar la presentación de los informes y reportes estadísticos con los soportes de las cuentas de cobro dentro de los cinco (5) días siguientes a la finalización de cada periodo ejecutado de acuerdo a las condiciones del contrato 
23. Realizar el cargue de la información referente a cuentas en el SECOP II y demás plataformas que sea de su competencia dentro de los cinco (5) días siguientes a la finalización de cada periodo ejecutado de acuerdo a las condiciones del contrato. 
24. Realizar la entrega oportuna de cuenta de cobro mensual según el tiempo establecido por el área de cuentas, si el contratista presenta retrasos en la entrega será causal de suspensión del contrato. 
25. Realizar la presentación de las cuentas de cobro dentro de los cinco (5) días siguientes a la finalización de cada periodo ejecutado de acuerdo a las condiciones del contrato. 
26. Realizar la presentación de los informes, y reportes estadísticos, con los soportes las cuentas de cobro dentro de los cinco (5) días siguientes a la finalización de cada periodo ejecutado de acuerdo a las condiciones del contrato. 
27. Realizar el cargue de la información referente a cuentas en el SECOP II y demás plataformas que sea de su competencia dentro de los cinco (5) días siguientes a la finalización de cada periodo ejecutado de acuerdo a las condiciones del contrato. 
28. Presentar al supervisor del contrato la planilla de aporte a la seguridad social dentro de los cinco (5) primeros días de cada mes.</t>
  </si>
  <si>
    <t>YENNI MAGALY MORENO SANCHEZ</t>
  </si>
  <si>
    <t>ENFERMERA ESPECIALISTA EN ADMINISTRACION DE SALUD - MAGISTER EN ENFERMERIA</t>
  </si>
  <si>
    <t xml:space="preserve">2023C-106 PRESTACIÓN DE SERVICIOS PROFESIONALES COMO ENFERMERO PARA LA EJECUCION DEL PROYECTO "DESARROLLO DE LAS COMPETENCIAS DE INSPECCIÓN VIGILANCIA Y CONTROL EN SALUD PUBLICA" PARA EL PROGRAMA VSP EN LA SECRETARIA DE SALUD DEL MUNICIPIO DE SAN JOSE DE CÚCUTA.
</t>
  </si>
  <si>
    <t>1. Revisar semanalmente la notificación de los micobacterias y enfermedades no transmisibles, hacer observaciones en relación con la calidad del dato, cumplimiento de la notificación inmediata, hacer seguimiento de las observaciones realizadas. 
2. Informar a las EAPB los casos de enfermedades huérfanas, cáncer en el menor de 18 años, cáncer de cérvix y de mama para verificar cumplimiento de indicadores y ajustes del SIVIGILA. 
3. Verificar el cumplimiento y oportunidad en la notificación al SIVIGILA por parte del INPEC, hacer seguimiento al cumplimiento de ajustes, carga de archivos planos al sivigila 4.0. y entrega de informes mensuales 
4. Realizar y hacer seguimiento a las investigaciones de campo en micobacterias y en población migrante, velar el cumplimiento de las investigaciones y las acciones de campo y elaborar informe mensual evaluando los indicadores de cumplimiento y oportunidad. 
5. Realizar monitoreo semanal de los eventos de interés en salud pública reportados en población privada de la libertad, apoyar las acciones que se requieren realizar ante brotes y verificar rumores, elaborar informe para ser enviados al IDS. 
6. Realizar mensualmente una BAI en establecimiento penitenciario para verificar el cumplimiento de la notificación de eventos de interés en salud pública. 
7. Hacer búsqueda activa institucional mensual de las enfermedades no transmisibles y micobacterias a través del SIANIESP generando informe en el formato BAI establecido por el nivel nacional y realizar análisis de correspondencia del SIVIGILA y RIPS. 
8. Hacer informe mensual de correspondencia entre el SIVIGILA y RUAF de las enfermedades no transmisibles y micobacterias generando informe de resultados del cruce de informe entre las dos. 
9. Elaborar informe mensual de las investigaciones de campo de las enfermedades no trasmisibles y micobacterias verificando los indicadores de cumplimiento y oportunidad. 
10. Realizar mensualmente una reunión con personal del programa de tuberculosis, lepra y crónicas para verificar cumplimiento de las investigaciones y acciones de seguimiento, así como para caracterizar los eventos 
11. Participar en el monitoreo rápido de coberturas de vacunación definidos por el ministerio de salud con el ingreso de información en la base de datos o con supervisión cuando se requiera. 
12. Realizar presentación de la investigación de campo de los casos de tuberculosis o de otros eventos que sean programados para unidad de análisis y apoyar en la preparación de la unidad junto con el equipo destinado para este procedimiento, hacer seguimiento a los compromisos. 
13. Generar por periodo epidemiológico un boletín del comportamiento de enfermedades no trasmisibles y micobacterias y realizar evaluación de los indicadores. 
14. Generar por periodo epidemiológico un boletín del comportamiento de las enfermedades en población privada de la libertad. 
15. Verificar que las UPGD asignadas cumplan con la notificación semanal, la entrega de informes mensuales, la asistencia al COVE municipal y los informes requeridos por la secretaria de salud, elaborar informe mensual. 
16. Realizar notificación inmediata según cronograma de asignación, hacer el reporte al IDS e informar de los eventos a las dimensiones o programas que se requiera. 
17. Evaluar el sistema de vigilancia en salud publica en las UPGD asignadas aplicando listas de chequeo y hacer seguimiento a las recomendaciones realizadas. 
18. Participar en las reuniones COVE municipal y presentar informe cuando se requiera. 
19. Soportar las actividades realizas con informes y la organización de un archivo magnético y físico según la ley de archivo. 
20. Mantener actualizado el archivo magnético de soportes del PAS y apoyar en la elaboración de los informes trimestrales de evaluación o en informes que sean solicitados a la dependencia de VSP. 
21. Apoyar las actividades de capacitación al personal de salud o comunidad cuando se requieran, capacitar lideres covecom 
22. Realizar otras actividades que se requieran que permitan apoyar el sistema de vigilancia en salud pública. 
23. Realizar el cumplimiento de las actividades en los plazos y periodos establecidos por el supervisor 
24. Realizar la presentación de las cuentas de cobro dentro de los cinco (5) días siguientes a la finalización de cada periodo ejecutado de acuerdo a las condiciones del contrato 
25. Realizar la presentación de los informes y reportes estadísticos con los soportes de las cuentas de cobro dentro de los cinco (5) días siguientes a la finalización de cada periodo ejecutado de acuerdo a las condiciones del contrato 
26. Realizar el cargue de la información referente a cuentas en el SECOP II y demás plataformas que sea de su competencia dentro de los cinco (5) días siguientes a la finalización de cada periodo ejecutado de acuerdo a las condiciones del contrato. 
27. Realizar la entrega oportuna de cuenta de cobro mensual según el tiempo establecido por el área de cuentas, si el contratista presenta retrasos en la entrega será causal de suspensión del contrato. 
28. Presentar al supervisor del contrato la planilla de aporte a la seguridad social dentro de los cinco (5) primeros días de cada mes.</t>
  </si>
  <si>
    <t>SONIA YULIETH DELGADO BARRERA</t>
  </si>
  <si>
    <t>4 MESES</t>
  </si>
  <si>
    <t xml:space="preserve">2023C-107 PRESTACIÓN DE SERVICIOS PROFESIONALES COMO ENFERMERO PARA LA EJECUCION DEL PROYECTO "DESARROLLO DE LAS COMPETENCIAS DE INSPECCIÓN VIGILANCIA Y CONTROL EN SALUD PUBLICA" PARA EL PROGRAMA VSP EN LA SECRETARIA DE SALUD DEL MUNICIPIO DE SAN JOSE DE CÚCUTA.
</t>
  </si>
  <si>
    <t>1. Revisar semanalmente la notificación de los eventos perinatales y de primera infancia, hacer observación en relación con la calidad del dato, cumplimiento de la notificación inmediata, hacer seguimiento de las observaciones realizadas. 
2. Informar a las EAPB los casos de defecto congénito (hipotiroidismos congénito, microcefalias y defectos del sistema nervioso central) verificar seguimiento y cumplimiento en la toma de muestras para la clasificación del caso y ajustes del SIVIGILA. 
3. Realizar semanalmente informe de cumplimiento de la notificación inmediata de desnutrición en menor de 05 años, verificar envió de soportes y reporte inmediato al programa desnutrición. 
4. Informar al personal del programa de Salud Sexual y Reproductiva, Salud infantil y al programa de nutrición de los eventos perinatales y de primera infancia para organizar la investigación epidemiológica de campo y acciones a realizar por este grupo solicitando los informes que se requieran para documentar al IDS el trabajo realizado por la Secretaria de Salud. 
5. Realizar las investigaciones de campo de las mortalidades perinatales, defecto congénito y vigilancia integrada de mortalidad en menor de 05 años, utilizando los formatos establecidos, elaborar los informes que se requieran para ser enviados al IDS. 
6. Hacer búsqueda activa institucional mensual de los eventos perinatales y de primera infancia a través del SIANIESP generando Informe en el formato BAI establecido por el nivel nacional y realizar análisis de correspondencia entre SIVIGILA y RIPS. 
7. Hacer informe mensual de correspondencia entre el SIVIGILA y RUAF de los eventos perinatales y de primera infancia generando informe de resultados del cruce de información entre las dos bases y gestionar para lograr la correspondencia entre los dos sistemas. 
8. Elaborar informe mensual de las investigaciones de campo de los eventos perinatales y de primera infancia, verificando los indicadores del cumplimiento y oportunidad. 
9. Realizar mensualmente una reunión con Salud infantil, Nutrición y Salud Sexual y Reproductiva para verificar cumplimiento de las investigaciones y acciones de seguimiento, así como para caracterizar los eventos. 
10. Hacer parte del equipo del monitoreo rápido de coberturas de vacunación definidos por el ministerio de salud con el ingreso de información en la base de datos o con supervisión cuando se requiera. 
11. Realizar presentación de la investigación de campo de los eventos perinatales y de primera infancia que sean programados para unidad de análisis y apoyar en la preparación de la unidad junto con el equipo destinado para este procedimiento, realizar seguimiento a los compromisos 
12. Generar mensualmente un boletín del comportamiento de los eventos perinatales y de primera infancia y realizar evaluación de los indicadores. 
13. Verificar que las UPGD asignadas cumplan con la notificación semanal, la entrega de informes mensuales, la asistencia al COVE municipal y los informes requeridos por la secretaria de salud, elaborar informe mensual 
14. Evaluar el sistema de vigilancia en salud pública en las UPGD asignadas aplicando lista de chequeo y hacer seguimiento a las recomendaciones realizadas 
15. Asistir a la reunión de COVE Municipal y presentar informes cuando se requiera Realizar notificación inmediata según cronograma de asignación, hacer el reporte al IDS e informar de los eventos a las dimensiones o programas que se requiera. 
16. Soportar las actividades realizas con informes y la organización de un archivo magnético y físico según la ley de archivo. 
17. Mantener actualizado el archivo magnético de soportes del PAS y apoyar en la elaboración de los informes trimestrales de evaluación o en informes que sean solicitados a la dependencia de VSP. 
18. Apoyar las actividades de capacitación al personal de salud o comunidad cuando se requiera, capacitar lideres covecom 
19. Realizar otras actividades que se requieran que permitan apoyar el sistema de vigilancia en salud pública. 
20. Realizar el cumplimiento de las actividades en los plazos y periodos establecidos por el supervisor 
21. Realizar la presentación de las cuentas de cobro dentro de los cinco (5) días siguientes a la finalización de cada periodo ejecutado de acuerdo a las condiciones del contrato 
22. Realizar la presentación de los informes y reportes estadísticos con los soportes de las cuentas de cobro dentro de los cinco (5) días siguientes a la finalización de cada periodo ejecutado de acuerdo a las condiciones del contrato 
23. Realizar el cargue de la información referente a cuentas en el SECOP II y demás plataformas que sea de su competencia dentro de los cinco (5) días siguientes a la finalización de cada periodo ejecutado de acuerdo a las condiciones del contrato. 
24. Realizar la entrega oportuna de cuenta de cobro mensual según el tiempo establecido por el área de cuentas, si el contratista presenta retrasos en la entrega será causal de suspensión del contrato. 
25. Presentar al supervisor del contrato la planilla de aporte a la seguridad social dentro de los cinco (5) primeros días de cada mes.</t>
  </si>
  <si>
    <t>JENNY XIOMARA PEREZ OMAÑANA</t>
  </si>
  <si>
    <t xml:space="preserve">2023C-108 PRESTACIÓN DE SERVICIOS PROFESIONALES COMO ENFERMERO PARA LA EJECUCION DEL PROYECTO "DESARROLLO DE LAS COMPETENCIAS DE INSPECCIÓN VIGILANCIA Y CONTROL EN SALUD PUBLICA" PARA EL PROGRAMA VSP EN LA SECRETARIA DE SALUD DEL MUNICIPIO DE SAN JOSE DE CÚCUTA.
</t>
  </si>
  <si>
    <t>1. Revisar semanalmente la notificación de eventos de interés en salud pública de VIH, Mortalidad Materna, Morbilidad Materna Extrema, Hepatitis B, Sífilis Gestacional y Congénita y todos los eventos ocurridos en gestantes, hacer observaciones en relación con la calidad del dato, el cumplimiento de la notificación inmediata, hacer seguimiento de las observaciones realizadas 
2. Informar a las EAPB los casos de los eventos de maternidad segura para su respectivo seguimiento según lo establece los protocolos 
3. Solicitar a las EAPB informe de seguimiento y elaborar consolidado a los casos de Morbilidad Materna Extrema para ser enviado al IDS 
4. Informar al personal del programa de Salud Sexual y reproductiva los eventos de maternidad segura para organizar la investigación epidemiológica de campo y acciones a realizar por este grupo solicitando los informes que se requieran para documentar al IDS del trabajo realizado por la Secretaria de Salud 
5. Realizar las investigaciones de campo de los eventos de maternidad segura y elaborar los informes que se requieran para ser enviados al IDS 
6. Revisar semanalmente el cumplimiento por parte de las UPGD de la notificación en el sistema WEB de mortalidad materna (SVEMMBW) e ingresar la investigación de mortalidad materna y estar pendiente de los requerimientos de este sistema 
7. Hacer Búsqueda activa institucional mensual de los eventos de maternidad segura a través del SIANIESP generando informe en el formato BAI establecido por el nivel nacional 
8. Hacer informe mensual de correspondencia entre SIVIGILA y RUAF generando informe de resultados del cruce de información entre las dos bases y gestionando para lograr la correspondencia entre los dos sistemas 
9. Elaborar informe mensual de las investigaciones de campo de los eventos de maternidad segura verificando los indicadores de cumplimiento y oportunidad 
10. Realizar mensualmente una reunión con el grupo de salud sexual y reproductiva para verificar cumplimiento de las acciones de seguimiento de las enfermedades de maternidad segura y caracterizar los eventos. 
11. Hacer parte del equipo de los Monitoreos rápidos de coberturas de vacunación definidos por el Ministerio de Salud con el ingreso de información en la base de datos o con supervisión cuando se requiera 
12. Presentar investigación de campo de los eventos de maternidad segura que sean programados para unidad de análisis y apoyar en la preparación de la unidad junto con el equipo destinado para este procedimiento, realizar seguimiento a los compromisos 
13. Generar por periodo epidemiológico el boletín del comportamiento de los eventos de maternidad segura y evaluación de los indicadores 
14. Verificar que las UPGD asignadas cumplan con la notificación semanal, la entrega de informes mensuales, la asistencia al COVE Municipal y los informes requeridos por la Secretaria de Salud 
15. Evaluar el sistema de vigilancia en salud pública en las UPGD asignadas aplicando lista de chequeo y hacer seguimiento a las recomendaciones realizadas 
16. Realizar notificación inmediata según cronograma de asignación, hacer el reporte al IDS e informar de los eventos a las dimensiones o programas que se requiera 
17. Asistir a la reunión de COVE Municipal y presentar informes cuando se requiera 
18. Soportar las actividades realizadas con informes y la organización de un archivo magnético y físico según ley de archivo. 
19. Mantener actualizado el archivo magnético de soportes del PAS y apoyar en la elaboración de los informes trimestrales de evaluación o en informes que sean solicitados a la dependencia de VSP 
20. Realizar la capacitación al personal de salud o comunidad cuando se requiera, capacitar lideres covecom 
21. Realizar otras actividades que se requieran que permitan apoyar el Sistema de Vigilancia en Salud Pública 
14. Realizar el cumplimiento de las actividades en los plazos y periodos establecidos por el supervisor 
15. Realizar la presentación de las cuentas de cobro dentro de los cinco (5) días siguientes a la finalización de cada periodo ejecutado de acuerdo a las condiciones del contrato 
16. Realizar la presentación de los informes y reportes estadísticos con los soportes de las cuentas de cobro dentro de los cinco (5) días siguientes a la finalización de cada periodo ejecutado de acuerdo a las condiciones del contrato 
17. Realizar el cargue de la información referente a cuentas en el SECOP II y demás plataformas que sea de su competencia dentro de los cinco (5) días siguientes a la finalización de cada periodo ejecutado de acuerdo a las condiciones del contrato. 
18. Realizar la entrega oportuna de cuenta de cobro mensual según el tiempo establecido por el área de cuentas, si el contratista presenta retrasos en la entrega será causal de suspensión del contrato. 
19. Presentar al supervisor del contrato la planilla de aporte a la seguridad social dentro de los cinco (5) primeros días de cada mes.</t>
  </si>
  <si>
    <t>LILIANA ZAPATA MONCADA</t>
  </si>
  <si>
    <t>11 AÑOS</t>
  </si>
  <si>
    <t>0358</t>
  </si>
  <si>
    <t>2023C-109 PRESTACIÓN DE SERVICIOS COMO AUXILIAR DE ENFERMERÍA PARA LA EJECUCION DEL PROYECTO "DESARROLLO DE LAS COMPETENCIAS DE INSPECCIÓN VIGILANCIA Y CONTROL EN SALUD PUBLICA" PARA EL PROGRAMA VSP EN LA SECRETARIA DE SALUD DEL MUNICIPIO DE SAN JOSE DE CÚCUTA.</t>
  </si>
  <si>
    <t xml:space="preserve">YOHANA PATRICIA SEQUEDA GALVIS </t>
  </si>
  <si>
    <t>19 AÑOS</t>
  </si>
  <si>
    <t>0340</t>
  </si>
  <si>
    <t>2023C-110 PRESTACIÓN DE SERVICIOS COMO AUXILIAR DE ENFERMERÍA PARA LA EJECUCION DEL PROYECTO "DESARROLLO DE LAS COMPETENCIAS DE INSPECCIÓN VIGILANCIA Y CONTROL EN SALUD PUBLICA" PARA EL PROGRAMA VSP EN LA SECRETARIA DE SALUD DEL MUNICIPIO DE SAN JOSE DE CÚCUTA.</t>
  </si>
  <si>
    <t xml:space="preserve">1. Realizar las investigaciones de campo de los eventos de vigilancia en salud pública asignados por la enfermera profesional 
2. Realizar las investigaciones de campo de los eventos de vigilancia en salud pública captados a través de la búsqueda activa comunitaria 
3. Realizar las investigaciones de campo de los eventos de vigilancia en salud pública reportados por los líderes del COVECOM 
4. Realizar bloqueo de eventos de interés en salud pública asignados y registrar la información en los formatos para ser entregada cada semana a la enfermera profesional (BAC) 
5. Realizar Monitoreo rápido de cobertura de vacunación para los eventos inmunoprevenibles 
6. Realizar los bloqueos para los casos de sarampión, difteria, Parálisis Flácida entregando Búsqueda Activa Comunitaria y Monitoreo rápido de coberturas de vacunación 
7. Realizar entrega semanal de las fichas de investigación de caso, BAC y formatos de MRC de vacunación 
8. Realizar educación a la comunidad basada en factores de riesgo identificados y reforzando factores protectores 
9. Realizar Búsqueda Activa Comunitaria de eventos de interés en Salud pública no relacionados con la asignación de eventos. 
10. Reportar inmediatamente a la jefe inmediata los casos sospechosos encontrados en la búsqueda activa comunitaria 
11. Hacer parte de la estrategia de COVECOM con la convocatoria de líderes y asistencia a las reuniones 
12. Aplicar encuesta de Monitoreo Rápido de Cobertura de vacunación para valoración de Coberturas en terreno según cronograma establecido por el Ministerio de Salud y Protección Social y en la metodología establecida 
13. Entregar informe de actividades mensuales de la auxiliar de VSP en los primeros días (5) días del mes siguiente 
14. Asistir puntualmente a las reuniones y/o capacitaciones que se les convoque 
15. Ingreso de información en bases de Vigilancia en Salud Pública cuando se requiera 
16. Organizar el archivo de Vigilancia en Salud Pública según ley de archivo cuando se requiera 
17. Realizar otras actividades que se requieran que permitan apoyar el Sistema de Vigilancia en Salud Pública 
18. Realizar el cumplimiento de las actividades en los plazos y periodos establecidos por el supervisor 
19. Realizar la presentación de las cuentas de cobro dentro de los cinco (5) días siguientes a la finalización de cada periodo ejecutado de acuerdo a las condiciones del contrato 
20. Realizar la presentación de los informes y reportes estadísticos con los soportes de las cuentas de cobro dentro de los cinco (5) días siguientes a la finalización de cada periodo ejecutado de acuerdo a las condiciones del contrato 
21. Realizar el cargue de la información referente a cuentas en el SECOP II y demás plataformas que sea de su competencia dentro de los cinco (5) días siguientes a la finalización de cada periodo ejecutado de acuerdo a las condiciones del contrato. 
22. Realizar la entrega oportuna de cuenta de cobro mensual según el tiempo establecido por el área de cuentas, si el contratista presenta retrasos en la entrega será causal de suspensión del contrato. 
23. Realizar la presentación de las cuentas de cobro dentro de los cinco (5) días siguientes a la finalización de cada periodo ejecutado de acuerdo a las condiciones del contrato. 
24. Realizar la presentación de los informes, y reportes estadísticos, con los soportes las cuentas de cobro dentro de los cinco (5) días siguientes a la finalización de cada periodo ejecutado de acuerdo a las condiciones del contrato. 
25. Realizar el cargue de la información referente a cuentas en el SECOP II y demás plataformas que sea de su competencia dentro de los cinco (5) días siguientes a la finalización de cada periodo ejecutado de acuerdo a las condiciones del contrato. 
26. Presentar al supervisor del contrato la planilla de aporte a la seguridad social dentro de los cinco (5) primeros días de cada mes. 
</t>
  </si>
  <si>
    <t>DEISY YURLEY CHACON</t>
  </si>
  <si>
    <t>0346</t>
  </si>
  <si>
    <t>2023C-111 PRESTACIÓN DE SERVICIOS COMO AUXILIAR DE ENFERMERÍA PARA LA EJECUCION DEL PROYECTO "DESARROLLO DE LAS COMPETENCIAS DE INSPECCIÓN VIGILANCIA Y CONTROL EN SALUD PUBLICA" PARA EL PROGRAMA VSP EN LA SECRETARIA DE SALUD DEL MUNICIPIO DE SAN JOSE DE CÚCUTA.</t>
  </si>
  <si>
    <t>MARTHA EUGENIA BAYONA ANDRADE</t>
  </si>
  <si>
    <t>0345</t>
  </si>
  <si>
    <t>2023C-112 PRESTACIÓN DE SERVICIOS COMO AUXILIAR DE ENFERMERÍA PARA LA EJECUCION DEL PROYECTO "DESARROLLO DE LAS COMPETENCIAS DE INSPECCIÓN VIGILANCIA Y CONTROL EN SALUD PUBLICA" PARA EL PROGRAMA VSP EN LA SECRETARIA DE SALUD DEL MUNICIPIO DE SAN JOSE DE CÚCUTA.</t>
  </si>
  <si>
    <t>1. Realizar las investigaciones de campo de los eventos de vigilancia en salud pública asignados por la enfermera profesional 
2. Realizar las investigaciones de campo de los eventos de vigilancia en salud pública captados a través de la búsqueda activa comunitaria 
3. Realizar las investigaciones de campo de los eventos de vigilancia en salud pública reportados por los líderes del COVECOM 
4. Realizar bloqueo de eventos de interés en salud pública asignados y registrar la información en los formatos para ser entregada cada semana a la enfermera profesional (BAC) 
5. Realizar Monitoreo rápido de cobertura de vacunación para los eventos inmunoprevenibles 
6. Realizar los bloqueos para los casos de sarampión, difteria, Parálisis Flácida entregando Búsqueda Activa Comunitaria y Monitoreo rápido de coberturas de vacunación 
7. Realizar entrega semanal de las fichas de investigación de caso, BAC y formatos de MRC de vacunación 
8. Realizar educación a la comunidad basada en factores de riesgo identificados y reforzando factores protectores 
9. Realizar Búsqueda Activa Comunitaria de eventos de interés en Salud pública no relacionados con la asignación de eventos. 
10. Reportar inmediatamente a la jefe inmediata los casos sospechosos encontrados en la búsqueda activa comunitaria 
11. Hacer parte de la estrategia de COVECOM con la convocatoria de líderes y asistencia a las reuniones 
12. Aplicar encuesta de Monitoreo Rápido de Cobertura de vacunación para valoración de Coberturas en terreno según cronograma establecido por el Ministerio de Salud y Protección Social y en la metodología establecida 
13. Entregar informe de actividades mensuales de la auxiliar de VSP en los primeros días (5) días del mes siguiente 
14. Asistir puntualmente a las reuniones y/o capacitaciones que se les convoque 
15. Realizar otras actividades que se requieran que permitan apoyar el Sistema de Vigilancia en Salud Pública 
16. Realizar el cumplimiento de las actividades en los plazos y periodos establecidos por el supervisor 
17. Realizar la presentación de las cuentas de cobro dentro de los cinco (5) días siguientes a la finalización de cada periodo ejecutado de acuerdo a las condiciones del contrato 
18. Realizar la presentación de los informes y reportes estadísticos con los soportes de las cuentas de cobro dentro de los cinco (5) días siguientes a la finalización de cada periodo ejecutado de acuerdo a las condiciones del contrato 
19. Realizar el cargue de la información referente a cuentas en el SECOP II y demás plataformas que sea de su competencia dentro de los cinco (5) días siguientes a la finalización de cada periodo ejecutado de acuerdo a las condiciones del contrato. 
20. Realizar la entrega oportuna de cuenta de cobro mensual según el tiempo establecido por el área de cuentas, si el contratista presenta retrasos en la entrega será causal de suspensión del contrato. 
21. Realizar la presentación de las cuentas de cobro dentro de los cinco (5) días siguientes a la finalización de cada periodo ejecutado de acuerdo a las condiciones del contrato. 
22. Realizar la presentación de los informes, y reportes estadísticos, con los soportes las cuentas de cobro dentro de los cinco (5) días siguientes a la finalización de cada periodo ejecutado de acuerdo a las condiciones del contrato. 
23. Realizar el cargue de la información referente a cuentas en el SECOP II y demás plataformas que sea de su competencia dentro de los cinco (5) días siguientes a la finalización de cada periodo ejecutado de acuerdo a las condiciones del contrato. 
24. Presentar al supervisor del contrato la planilla de aporte a la seguridad social dentro de los cinco (5) primeros días de cada mes.</t>
  </si>
  <si>
    <t>FANY RODRIGUEZ CONTRERAS</t>
  </si>
  <si>
    <t>0353</t>
  </si>
  <si>
    <t>2023C-113 PRESTACIÓN DE SERVICIOS COMO AUXILIAR DE ENFERMERÍA PARA LA EJECUCION DEL PROYECTO "DESARROLLO DE LAS COMPETENCIAS DE INSPECCIÓN VIGILANCIA Y CONTROL EN SALUD PUBLICA" PARA EL PROGRAMA VSP EN LA SECRETARIA DE SALUD DEL MUNICIPIO DE SAN JOSE DE CÚCUTA.</t>
  </si>
  <si>
    <t xml:space="preserve">1. Realizar las investigaciones de campo de los eventos de vigilancia en salud pública asignados por la enfermera profesional 
2. Realizar las investigaciones de campo de los eventos de vigilancia en salud pública captados a través de la búsqueda activa comunitaria 
3. Realizar las investigaciones de campo de los eventos de vigilancia en salud pública reportados por los líderes del COVECOM 
4. Realizar bloqueo de eventos de interés en salud pública asignados y registrar la información en los formatos para ser entregada cada semana a la enfermera profesional (BAC) 
5. Realizar Monitoreo rápido de cobertura de vacunación para los eventos inmunoprevenibles 
6. Realizar los bloqueos para los casos de sarampión, difteria, Parálisis Flácida entregando Búsqueda Activa Comunitaria y Monitoreo rápido de coberturas de vacunación 
7. Realizar entrega semanal de las fichas de investigación de caso, BAC y formatos de MRC de vacunación 
8. Realizar educación a la comunidad basada en factores de riesgo identificados y reforzando factores protectores 
9. Realizar Búsqueda Activa Comunitaria de eventos de interés en Salud pública no relacionados con la asignación de eventos. 
10. Reportar inmediatamente a la jefe inmediata los casos sospechosos encontrados en la búsqueda activa comunitaria 
11. Hacer parte de la estrategia de COVECOM con la convocatoria de líderes y asistencia a las reuniones 
12. Aplicar encuesta de Monitoreo Rápido de Cobertura de vacunación para valoración de Coberturas en terreno según cronograma establecido por el Ministerio de Salud y Protección Social y en la metodología establecida 
13. Entregar informe de actividades mensuales de la auxiliar de VSP en los primeros días (5) días del mes siguiente 
14. Asistir puntualmente a las reuniones y/o capacitaciones que se les convoque 
15. Realizar otras actividades que se requieran que permitan apoyar el Sistema de Vigilancia en Salud Pública 
16. Realizar el cumplimiento de las actividades en los plazos y periodos establecidos por el supervisor 
17. Realizar la presentación de las cuentas de cobro dentro de los cinco (5) días siguientes a la finalización de cada periodo ejecutado de acuerdo a las condiciones del contrato 
18. Realizar la presentación de los informes y reportes estadísticos con los soportes de las cuentas de cobro dentro de los cinco (5) días siguientes a la finalización de cada periodo ejecutado de acuerdo a las condiciones del contrato 
19. Realizar el cargue de la información referente a cuentas en el SECOP II y demás plataformas que sea de su competencia dentro de los cinco (5) días siguientes a la finalización de cada periodo ejecutado de acuerdo a las condiciones del contrato. 
20. Realizar la entrega oportuna de cuenta de cobro mensual según el tiempo establecido por el área de cuentas, si el contratista presenta retrasos en la entrega será causal de suspensión del contrato. 
21. Realizar la presentación de las cuentas de cobro dentro de los cinco (5) días siguientes a la finalización de cada periodo ejecutado de acuerdo a las condiciones del contrato. 
22. Realizar la presentación de los informes, y reportes estadísticos, con los soportes las cuentas de cobro dentro de los cinco (5) días siguientes a la finalización de cada periodo ejecutado de acuerdo a las condiciones del contrato. 
23. Realizar el cargue de la información referente a cuentas en el SECOP II y demás plataformas que sea de su competencia dentro de los cinco (5) días siguientes a la finalización de cada periodo ejecutado de acuerdo a las condiciones del contrato. 
24. Presentar al supervisor del contrato la planilla de aporte a la seguridad social dentro de los cinco (5) primeros días de cada mes. 
</t>
  </si>
  <si>
    <t>GLORIA ESPERANZA REYES</t>
  </si>
  <si>
    <t>SANCAYETANO</t>
  </si>
  <si>
    <t>0614</t>
  </si>
  <si>
    <t>2023C-114 PRESTACIÓN DE SERVICIOS COMO AUXILIAR DE ENFERMERÍA PARA LA EJECUCION DEL PROYECTO "DESARROLLO DE LAS COMPETENCIAS DE INSPECCIÓN VIGILANCIA Y CONTROL EN SALUD PUBLICA" PARA EL PROGRAMA VSP EN LA SECRETARIA DE SALUD DEL MUNICIPIO DE SAN JOSE DE CÚCUTA.</t>
  </si>
  <si>
    <t>ESPERANZA OROZCO</t>
  </si>
  <si>
    <t>0376</t>
  </si>
  <si>
    <t>2023C-115 PRESTACIÓN DE SERVICIOS COMO AUXILIAR DE ENFERMERÍA PARA LA EJECUCION DEL PROYECTO "DESARROLLO DE LAS COMPETENCIAS DE INSPECCIÓN VIGILANCIA Y CONTROL EN SALUD PUBLICA" PARA EL PROGRAMA VSP EN LA SECRETARIA DE SALUD DEL MUNICIPIO DE SAN JOSE DE CÚCUTA.</t>
  </si>
  <si>
    <t>LUZ MARINA FUENTES</t>
  </si>
  <si>
    <t>0342</t>
  </si>
  <si>
    <t>2023C-116 PRESTACIÓN DE SERVICIOS COMO AUXILIAR DE ENFERMERÍA  PARA LA EJECUCION DEL PROYECTO "DESARROLLO DE LAS COMPETENCIAS DE INSPECCIÓN VIGILANCIA Y CONTROL EN SALUD PUBLICA"PARA EL PROGRAMA VSP EN LA SECRETARIA DE SALUD DEL MUNICIPIO DE SAN JOSE DE CÚCUTA.</t>
  </si>
  <si>
    <t>JAQUELINE OVALLES PEREZ</t>
  </si>
  <si>
    <t>LOURDES</t>
  </si>
  <si>
    <t>0336</t>
  </si>
  <si>
    <t>2023C-117 PRESTACIÓN DE SERVICIOS COMO AUXILIAR DE ENFERMERÍA PARA LA EJECUCION DEL PROYECTO "DESARROLLO DE LAS COMPETENCIAS DE INSPECCIÓN VIGILANCIA Y CONTROL EN SALUD PUBLICA" PARA EL PROGRAMA VSP EN LA SECRETARIA DE SALUD DEL MUNICIPIO DE SAN JOSE DE CÚCUTA.</t>
  </si>
  <si>
    <t xml:space="preserve">1. Descargar los informes mensuales de BAI enviados por las UPGD guardando los informes en la carpeta correspondiente y alimentar el tablero de control de entrega de informes BAI por parte de la Red de UPGD identificando la entrega con oportunidad. 
2. Ingresar los datos del informe BAI recibido de la UPGD a la base de datos de la Secretaria de Salud. 
3. Descargar las actas de COVE Institucional enviadas por las UPGD guardando los informes en la carpeta correspondiente y alimentar el tablero de control de entrega de actas de COVE institucional identificando la entrega con oportunidad 
4. Ingresar la información de las actas de COVE Institucional en la base de datos de la Secretaria de Salud. 
5. Descargar los informes mensuales de capacitación enviados por las UPGD guardando los informes en la carpeta correspondiente y alimentar el tablero de control de entrega de informes de capacitación por parte de la Red de UPGD identificando la entrega con oportunidad 
6. Ingresar la información de capacitaciones recibido de la UPGD en la base de datos de la Secretaria de Salud 
7. Informar a la enferma epidemióloga y al profesional que tiene asignado la IPS cuando se tengan observaciones sobre los informes mensuales para que se realice la revisión del informe y se solicite a la UPGD el arreglo del mismo, informar a través de correo electrónico las observaciones. 
8. Elaborar informe mensual sobre el cumplimiento en la entrega de informes mensuales de BAI, COVE, capacitaciones para ser entregado a la enfermera epidemióloga de VSP, realizar reunión y levantar acta. 
9. Descargar los planes de contingencia y avance de planes que envía las UPGD mensualmente a la Secretaria de Salud; informar a la enfermera referente del evento sobre los planes recibidos a través de correo electrónico. 
10. Alimentar el tablero de control de entrega de planes de contingencia institucional identificando la entrega con oportunidad 
11. Realizar el acompañamiento en el BAI de Unidades Informadoras gestionando la respuesta a la solicitud realizadas de sus IPS asignadas, descargar respuesta en la carpeta magnética establecida para este procedimiento, informar a la enfermera sobre la información recibida y organizada de las unidades informadoras. 
12. Descargar informe de otros programas que envíen a través del correo electrónico en la carpeta correspondiente y envió del informe a los diferentes programas dejando evidencia del envió por correo electrónico. 
13. Realizar notificación inmediata según cronograma de asignación, hacer el reporte al IDS e informar de los eventos a las dimensiones o programas que se requiera. 
14. Hacer parte del equipo de los monitoreos rápidos de coberturas de vacunación definidos por el Ministerio de Salud con el ingreso de información en la base de datos. 
15. Descargar las actas de comité de infecciones intrahospitalarias enviados por las UPGD guardando los informes en la carpeta correspondiente e informando a la enfermera VSP referente de IAAS 
16. Ingresar información a la base de datos de eventos a investigar de los eventos que se le asignen 
17. Organizar el archivo físico y magnético de los eventos que ingresa a la base de datos teniendo en cuenta la ley de archivo. 
18. Realizar otras actividades que se requieran que permitan apoyar el sistema de vigilancia en salud pública 
19. Realizar el cumplimiento de las actividades en los plazos y periodos establecidos por el supervisor 
20. Realizar la presentación de las cuentas de cobro dentro de los cinco (5) días siguientes a la finalización de cada periodo ejecutado de acuerdo a las condiciones del contrato 
21. Realizar la presentación de los informes y reportes estadísticos con los soportes de las cuentas de cobro dentro de los cinco (5) días siguientes a la finalización de cada periodo ejecutado de acuerdo a las condiciones del contrato 
22. Realizar el cargue de la información referente a cuentas en el SECOP II y demás plataformas que sea de su competencia dentro de los cinco (5) días siguientes a la finalización de cada periodo ejecutado de acuerdo a las condiciones del contrato. 
23. Realizar la entrega oportuna de cuenta de cobro mensual según el tiempo establecido por el área de cuentas, si el contratista presenta retrasos en la entrega será causal de suspensión del contrato. 
24. Realizar la presentación de las cuentas de cobro dentro de los cinco (5) días siguientes a la finalización de cada periodo ejecutado de acuerdo a las condiciones del contrato. 
25. Realizar la presentación de los informes, y reportes estadísticos, con los soportes las cuentas de cobro dentro de los cinco (5) días siguientes a la finalización de cada periodo ejecutado de acuerdo a las condiciones del contrato. 
26. Realizar el cargue de la información referente a cuentas en el SECOP II y demás plataformas que sea de su competencia dentro de los cinco (5) días siguientes a la finalización de cada periodo ejecutado de acuerdo a las condiciones del contrato. 
27. Presentar al supervisor del contrato la planilla de aporte a la seguridad social dentro de los cinco (5) primeros días de cada mes. 
</t>
  </si>
  <si>
    <t>YULI XIOMARA GARCIA VILLAMIZAR</t>
  </si>
  <si>
    <t xml:space="preserve">
AUXILIAR DE ENFERMERIA</t>
  </si>
  <si>
    <t>0367</t>
  </si>
  <si>
    <t>2023C-118 PRESTACIÓN DE SERVICIOS COMO AUXILIAR DE ENFERMERÍA PARA LA EJECUCION DEL PROYECTO "DESARROLLO DE LAS COMPETENCIAS DE INSPECCIÓN VIGILANCIA Y CONTROL EN SALUD PUBLICA" PARA EL PROGRAMA VSP EN LA SECRETARIA DE SALUD DEL MUNICIPIO DE SAN JOSE DE CÚCUTA.</t>
  </si>
  <si>
    <t>1. Realizar el descargue de los archivos planos de las UPGD recibidos a través de correo electrónico y archivar en la carpeta correspondiente a la semana epidemiológica. 
2. Revisar los archivos planos enviados por las UPGD que hacen parte de la red para identificar errores en la notificación para la elaboración del informe semanal 
3. Diligenciar el tablero de control del cumplimiento de la notificación del SIVIGILA. 
4. Informar semanalmente el estado de cumplimiento de la notificación de la red de UPGD a los profesionales de VSP. 
5. Generar y organizar por programa los archivos XLS de los diferentes eventos de interés en salud pública 
6. Apoyo en el descargue de los archivos planos de SIANIESP y RIPS de las UPGD y UI 
7. Velar porque las Unidades Informadoras asignadas cumplan con la notificación en el sivigila, evitando el silencio epidemiológico 
8. Apoyar en la actualización o instalación del sivigila y asistencia técnica a la red de UPGD o UI cuando se requiera 
9. Revisión diaria del correo de VSP para descargar los casos que se van reportando en el transcurso de la semana organizándolos en las carpetas respectivas 
10. Llevar un tablero de control y organizar el archivo de respuesta a las actas de verificación, solicitando a las UPGD las actas pendientes 
11. Realizar notificación inmediata según cronograma de asignación, hacer el reporte al IDS e informar de los eventos a las dimensiones o programas que se requiera. 
12. Participar en las reuniones del equipo del sistema de información de Vigilancia en Salud Pública, presentar los informes que se requieran 
13. Apoyo en organización de archivos de vigilancia en salud pública físico y magnético de los eventos asignados 
14. Apoyar en el ingreso de información de investigaciones a la base de datos de eventos a investigar. 
15. Apoyo a la realización de actividades en situaciones de brotes, epidemias o situaciones de emergencia. 
16. Participar en los monitoreos rápidos de cobertura de vacunación definidos por el ministerio de salud con el ingreso de información en la base de datos. 
17. Realizar otras actividades que se requieran que permitan apoyar el sistema de vigilancia en salud pública 
18. Realizar el cumplimiento de las actividades en los plazos y periodos establecidos por el supervisor 
19. Realizar la presentación de las cuentas de cobro dentro de los cinco (5) días siguientes a la finalización de cada periodo ejecutado de acuerdo a las condiciones del contrato 
20. Realizar la presentación de los informes y reportes estadísticos con los soportes de las cuentas de cobro dentro de los cinco (5) días siguientes a la finalización de cada periodo ejecutado de acuerdo a las condiciones del contrato 
21. Realizar el cargue de la información referente a cuentas en el SECOP II y demás plataformas que sea de su competencia dentro de los cinco (5) días siguientes a la finalización de cada periodo ejecutado de acuerdo a las condiciones del contrato. 
22. Realizar la entrega oportuna de cuenta de cobro mensual según el tiempo establecido por el área de cuentas, si el contratista presenta retrasos en la entrega será causal de suspensión del contrato. 
23. Realizar la presentación de las cuentas de cobro dentro de los cinco (5) días siguientes a la finalización de cada periodo ejecutado de acuerdo a las condiciones del contrato. 
24. Realizar la presentación de los informes, y reportes estadísticos, con los soportes las cuentas de cobro dentro de los cinco (5) días siguientes a la finalización de cada periodo ejecutado de acuerdo a las condiciones del contrato. 
25. Realizar el cargue de la información referente a cuentas en el SECOP II y demás plataformas que sea de su competencia dentro de los cinco (5) días siguientes a la finalización de cada periodo ejecutado de acuerdo a las condiciones del contrato. 
26. Presentar al supervisor del contrato la planilla de aporte a la seguridad social dentro de los cinco (5) primeros días de cada mes.</t>
  </si>
  <si>
    <t>MARIA ALEXANDRA MARTINEZ</t>
  </si>
  <si>
    <t>0356</t>
  </si>
  <si>
    <t>2023C-119 PRESTACIÓN DE SERVICIOS COMO AUXILIAR DE ENFERMERÍA PARA LA EJECUCION DEL PROYECTO "DESARROLLO DE LAS COMPETENCIAS DE INSPECCIÓN VIGILANCIA Y CONTROL EN SALUD PUBLICA" PARA EL PROGRAMA VSP EN LA SECRETARIA DE SALUD DEL MUNICIPIO DE SAN JOSE DE CÚCUTA.</t>
  </si>
  <si>
    <t>ZULI ONEIDA SAAVEDRA</t>
  </si>
  <si>
    <t>TECNI9CO</t>
  </si>
  <si>
    <t>33 AÑOS</t>
  </si>
  <si>
    <t>0352</t>
  </si>
  <si>
    <t>2023C-120 PRESTACIÓN DE SERVICIOS COMO AUXILIAR DE ENFERMERÍA PARA LA EJECUCION DEL PROYECTO "DESARROLLO DE LAS COMPETENCIAS DE INSPECCIÓN VIGILANCIA Y CONTROL EN SALUD PUBLICA" PARA EL PROGRAMA VSP EN LA SECRETARIA DE SALUD DEL MUNICIPIO DE SAN JOSE DE CÚCUTA.</t>
  </si>
  <si>
    <t>JUDITH DIAZ ACEVEDO</t>
  </si>
  <si>
    <t>TECNICA</t>
  </si>
  <si>
    <t>0647</t>
  </si>
  <si>
    <t>2023C-121 PRESTACIÓN DE SERVICIOS COMO AUXILIAR DE ENFERMERÍA PARA LA EJECUCION DEL PROYECTO "DESARROLLO DE LAS COMPETENCIAS DE INSPECCIÓN VIGILANCIA Y CONTROL EN SALUD PUBLICA" PARA EL PROGRAMA VSP EN LA SECRETARIA DE SALUD DEL MUNICIPIO DE SAN JOSE DE CÚCUTA.</t>
  </si>
  <si>
    <t>ESMERALDA FLOREZ</t>
  </si>
  <si>
    <t>2023C-122 PRESTACIÓN DE SERVICIOS COMO AUXILIAR DE ENFERMERÍA PARA LA EJECUCION DEL PROYECTO "DESARROLLO DE LAS COMPETENCIAS DE INSPECCIÓN VIGILANCIA Y CONTROL EN SALUD PUBLICA" PARA EL PROGRAMA VSP EN LA SECRETARIA DE SALUD DEL MUNICIPIO DE SAN JOSE DE CÚCUTA.</t>
  </si>
  <si>
    <t>HAYDEE SOTO MALDONADO</t>
  </si>
  <si>
    <t>2023C-123 PRESTACIÓN DE SERVICIOS COMO AUXILIAR DE ENFERMERÍA PARA LA EJECUCION DEL PROYECTO "DESARROLLO DE LAS COMPETENCIAS DE INSPECCIÓN VIGILANCIA Y CONTROL EN SALUD PUBLICA" PARA EL PROGRAMA VSP EN LA SECRETARIA DE SALUD DEL MUNICIPIO DE SAN JOSE DE CÚCUTA.</t>
  </si>
  <si>
    <t>INGRY NATALIA CONTRERAS</t>
  </si>
  <si>
    <t>TOLEDO</t>
  </si>
  <si>
    <t>2023C-124 PRESTACIÓN DE SERVICIOS COMO AUXILIAR DE ENFERMERÍA PARA LA EJECUCION DEL PROYECTO "DESARROLLO DE LAS COMPETENCIAS DE INSPECCIÓN VIGILANCIA Y CONTROL EN SALUD PUBLICA" PARA EL PROGRAMA VSP EN LA SECRETARIA DE SALUD DEL MUNICIPIO DE SAN JOSE DE CÚCUTA.</t>
  </si>
  <si>
    <t>MARIA ACEVEDO TARAZONA</t>
  </si>
  <si>
    <t>2023C-126 PRESTACIÓN DE SERVICIOS COMO AUXILIAR DE ENFERMERÍA PARA LA EJECUCION DEL PROYECTO "DESARROLLO DE LAS COMPETENCIAS DE INSPECCIÓN VIGILANCIA Y CONTROL EN SALUD PUBLICA"  PARA EL PROGRAMA VSP EN LA SECRETARIA DE SALUD DEL MUNICIPIO DE SAN JOSE DE CÚCUTA.</t>
  </si>
  <si>
    <t>RAQUEL LORENA RANGEL SANTOS</t>
  </si>
  <si>
    <t>1035</t>
  </si>
  <si>
    <t>2023C-127 PRESTACIÓN DE SERVICIOS COMO AUXILIAR DE ENFERMERÍA PARA LA EJECUCION DEL PROYECTO "DESARROLLO DE LAS COMPETENCIAS DE INSPECCIÓN VIGILANCIA Y CONTROL EN SALUD PUBLICA" PARA EL PROGRAMA VSP EN LA SECRETARIA DE SALUD DEL MUNICIPIO DE SAN JOSE DE CÚCUTA.</t>
  </si>
  <si>
    <t>1. Realizar las investigaciones de campo de los eventos de vigilancia en salud pública asignados por la enfermera profesional 
2. Realizar las investigaciones de campo de los eventos de vigilancia en salud pública captados a través de la búsqueda activa comunitaria 
3. Realizar las investigaciones de campo de los eventos de vigilancia en salud pública reportados por los líderes del COVECOM 
4. Realizar bloqueo de eventos de interés en salud pública asignados y registrar la información en los formatos para ser entregada cada semana a la enfermera profesional (BAC) 
5. Realizar Monitoreo rápido de cobertura de vacunación para los eventos inmunoprevenibles 
6. Realizar los bloqueos para los casos de sarampión, difteria, Parálisis Flácida entregando Búsqueda Activa Comunitaria y Monitoreo rápido de coberturas de vacunación 
7. Realizar entrega semanal de las fichas de investigación de caso, BAC y formatos de MRC de vacunación 
8. Realizar educación a la comunidad basada en factores de riesgo identificados y reforzando factores protectores 
9. Realizar Búsqueda Activa Comunitaria de eventos de interés en Salud pública no relacionados con la asignación de eventos. 
10. Reportar inmediatamente a la jefe inmediata los casos sospechosos encontrados en la búsqueda activa comunitaria 
11. Hacer parte de la estrategia de COVECOM con la convocatoria de líderes y asistencia a las reuniones 
12. Aplicar encuesta de Monitoreo Rápido de Cobertura de vacunación para valoración de Coberturas en terreno según cronograma establecido por el Ministerio de Salud y Protección Social y en la metodología establecida 
13. Entregar informe de actividades mensuales de la auxiliar de VSP en los primeros días (5) días del mes siguiente 
14. Asistir puntualmente a las reuniones y/o capacitaciones que se les convoque 
15. Ingreso de información en bases de Vigilancia en Salud Pública cuando se requiera 
16. Organizar el archivo de Vigilancia en Salud Pública según ley de archivo cuando se requiera 
17. Realizar otras actividades que se requieran que permitan apoyar el Sistema de Vigilancia en Salud Pública 
18. Realizar el cumplimiento de las actividades en los plazos y periodos establecidos por el supervisor 
19. Realizar la presentación de las cuentas de cobro dentro de los cinco (5) días siguientes a la finalización de cada periodo ejecutado de acuerdo a las condiciones del contrato 
20. Realizar la presentación de los informes y reportes estadísticos con los soportes de las cuentas de cobro dentro de los cinco (5) días siguientes a la finalización de cada periodo ejecutado de acuerdo a las condiciones del contrato 
21. Realizar el cargue de la información referente a cuentas en el SECOP II y demás plataformas que sea de su competencia dentro de los cinco (5) días siguientes a la finalización de cada periodo ejecutado de acuerdo a las condiciones del contrato. 
22. Realizar la entrega oportuna de cuenta de cobro mensual según el tiempo establecido por el área de cuentas, si el contratista presenta retrasos en la entrega será causal de suspensión del contrato. 
23. Realizar la presentación de las cuentas de cobro dentro de los cinco (5) días siguientes a la finalización de cada periodo ejecutado de acuerdo a las condiciones del contrato. 
24. Realizar la presentación de los informes, y reportes estadísticos, con los soportes las cuentas de cobro dentro de los cinco (5) días siguientes a la finalización de cada periodo ejecutado de acuerdo a las condiciones del contrato. 
25. Realizar el cargue de la información referente a cuentas en el SECOP II y demás plataformas que sea de su competencia dentro de los cinco (5) días siguientes a la finalización de cada periodo ejecutado de acuerdo a las condiciones del contrato. 
26. Presentar al supervisor del contrato la planilla de aporte a la seguridad social dentro de los cinco (5) primeros días de cada mes</t>
  </si>
  <si>
    <t>CAROLINA RIOS QUINTERO</t>
  </si>
  <si>
    <t>1023</t>
  </si>
  <si>
    <t>2023C-128 PRESTACIÓN DE SERVICIOS COMO AUXILIAR DE ENFERMERÍA PARA LA EJECUCION DEL PROYECTO "DESARROLLO DE LAS COMPETENCIAS DE INSPECCIÓN VIGILANCIA Y CONTROL EN SALUD PUBLICA" PARA EL PROGRAMA VSP EN LA SECRETARIA DE SALUD DEL MUNICIPIO DE SAN JOSE DE CÚCUTA.</t>
  </si>
  <si>
    <t>LUZ ELENA CARVAJAL CARDENAS</t>
  </si>
  <si>
    <t>ANTIOQUIA</t>
  </si>
  <si>
    <t>PUERTO BERRIO</t>
  </si>
  <si>
    <t>16 AÑOS</t>
  </si>
  <si>
    <t>2023C-129 PRESTACIÓN DE SERVICIOS COMO AUXILIAR DE ENFERMERÍA PARA LA EJECUCION DEL PROYECTO "DESARROLLO DE LAS COMPETENCIAS DE INSPECCIÓN VIGILANCIA Y CONTROL EN SALUD PUBLICA" PARA EL PROGRAMA VSP EN LA SECRETARIA DE SALUD DEL MUNICIPIO DE SAN JOSE DE CÚCUTA.</t>
  </si>
  <si>
    <t xml:space="preserve">1. Realizar las investigaciones de campo de los eventos de vigilancia en salud pública asignados por la enfermera profesional 
2. Realizar las investigaciones de campo de los eventos de vigilancia en salud pública captados a través de la búsqueda activa comunitaria 
3. Realizar las investigaciones de campo de los eventos de vigilancia en salud pública reportados por los líderes del COVECOM 
4. Realizar bloqueo de eventos de interés en salud pública asignados y registrar la información en los formatos para ser entregada cada semana a la enfermera profesional (BAC) 
5. Realizar Monitoreo rápido de cobertura de vacunación para los eventos inmunoprevenibles 
6. Realizar los bloqueos para los casos de sarampión, difteria, Parálisis Flácida entregando Búsqueda Activa Comunitaria y Monitoreo rápido de coberturas de vacunación 
7. Realizar entrega semanal de las fichas de investigación de caso, BAC y formatos de MRC de vacunación 
8. Realizar educación a la comunidad basada en factores de riesgo identificados y reforzando factores protectores 
9. Realizar Búsqueda Activa Comunitaria de eventos de interés en Salud pública no relacionados con la asignación de eventos. 
10. Reportar inmediatamente a la jefe inmediata los casos sospechosos encontrados en la búsqueda activa comunitaria 
11. Hacer parte de la estrategia de COVECOM con la convocatoria de líderes y asistencia a las reuniones 
12. Aplicar encuesta de Monitoreo Rápido de Cobertura de vacunación para valoración de Coberturas en terreno según cronograma establecido por el Ministerio de Salud y Protección Social y en la metodología establecida 
13. Entregar informe de actividades mensuales de la auxiliar de VSP en los primeros días (5) días del mes siguiente 
14. Asistir puntualmente a las reuniones y/o capacitaciones que se les convoque 
15. Ingreso de información en bases de Vigilancia en Salud Pública cuando se requiera 
16. Organizar el archivo de Vigilancia en Salud Pública según ley de archivo cuando se requiera 
17. Realizar otras actividades que se requieran que permitan apoyar el Sistema de Vigilancia en Salud Pública 
18. Realizar el cumplimiento de las actividades en los plazos y periodos establecidos por el supervisor 
19. Realizar la presentación de las cuentas de cobro dentro de los cinco (5) días siguientes a la finalización de cada periodo ejecutado de acuerdo a las condiciones del contrato 
20. Realizar la presentación de los informes y reportes estadísticos con los soportes de las cuentas de cobro dentro de los cinco (5) días siguientes a la finalización de cada periodo ejecutado de acuerdo a las condiciones del contrato 
21. Realizar el cargue de la información referente a cuentas en el SECOP II y demás plataformas que sea de su competencia dentro de los cinco (5) días siguientes a la finalización de cada periodo ejecutado de acuerdo a las condiciones del contrato. 
22. Realizar la entrega oportuna de cuenta de cobro mensual según el tiempo establecido por el área de cuentas, si el contratista presenta retrasos en la entrega será causal de suspensión del contrato. 
23. Presentar al supervisor del contrato la planilla de aporte a la seguridad social dentro de los cinco (5) primeros días de cada mes. 
</t>
  </si>
  <si>
    <t>JUAN FERNANDO PACHECO MALDONADO</t>
  </si>
  <si>
    <t>UNIVERSITARIO Y POST GRADO</t>
  </si>
  <si>
    <t>MEDICO ESPECIALISTA EN EPIDEMIOLOGIA</t>
  </si>
  <si>
    <t>1065</t>
  </si>
  <si>
    <t>2023C-130 PRESTACIÓN DE SERVICIOS COMO MEDICO ESPECIALISTA EN EPIDEMIOLOGÍA PARA LA EJECUCION DEL PROYECTO "DESARROLLO DE LAS COMPETENCIAS DE INSPECCIÓN VIGILANCIA Y CONTROL EN SALUD PUBLICA" PARA EL PROGRAMA VSP EN LA SECRETARIA DE SALUD DEL MUNICIPIO DE SAN JOSE DE CÚCUTA.</t>
  </si>
  <si>
    <t>1. Hacer parte del proceso de unidades de análisis en la secretaria de salud con la revisión de los casos analizar, ingresando a la matriz el resumen clínico de los casos, la interpretación de resultados, la discusión, conclusión o identificación de demoras 
2. Asistir a la reunión del equipo de unidades de análisis para realizar programación y análisis de la información, relación de los casos a ser presentados en la unidad. 
3. Asistir a la reunión de pre unidad de análisis de los casos programados o convocados cuando se requiera. 
4. Realizar análisis y presentación clínica de los casos e identificación de factores de las unidades de análisis municipales y en las unidades convocadas por el instituto departamental de salud. 
5. Elaborar y solicitar por escrito los compromisos referentes al proceso de vigilancia en salud pública (cuando se requieran) a los actores (EAPB e IPS) según los casos programados y desarrollados en unidad de análisis municipal. 
6. Verificar que las instituciones realicen las enmiendas a los certificados de defunción que se requieran en las unidades de análisis. 
7. Realizar el acta de la unidad de análisis en conjunto con el enfermero y bacteriólogo auditores y revisar la tabla de problemas 
8. Asistir y hacer parte activa de las unidades de análisis que convoque el instituto departamental de salud 
9. Solicitar mensualmente los informes de auditoría interna en dengue a la red de UPGD que atiende casos y elaborar informe consolidado 
10. Solicitar mensualmente los informes de auditoría interna en agresiones por animales potencialmente transmisores de rabia a la red de UPGD que atiende casos y elaborar informe consolidado 
11. Verificar aleatoriamente HC de los casos que hacen parte de la auditoría interna 
12. Dar a conocer los hallazgos de las auditorias internas al enfermero Auditor de VSP para documentar al área de aseguramiento y prestación de servicios; levantar acta de la reunión. 
13. Realización de jornadas de conversatorios para médicos en las UPGD que lo requieran de acuerdo con el comportamiento de los eventos o manejo de estos y elaborar informe mensual con soportes del proceso de fortalecimiento de capacidades. 
14. Realizar actividades de capacitación al personal de salud o comunidad cuando se requiera 
15. Asistir a la reunión del COVE Municipal y presentar un protocolo de vigilancia en salud pública o socializar los documentos que se requieran. 
16. verificar el cumplimiento de las acciones del médico de apoyo a VSP en las IPS que hacen parte de la estrategia gerencial para fortalecer el sistema en estas instituciones. 
17. Hacer parte del equipo que atiende las situaciones de brote, epidemias o emergencias (VSP) que se presenten en el municipio, así como en la elaboración de los informes cuando se requiera 
18. Soportar las actividades realizadas con informes, apoyar en la elaboración de informes trimestrales de evaluación o en informes solicitados a la dependencia de VPS cuando se requiera 
19. Mantener actualizado el archivo magnético de soportes del PAS y organizar archivo magnético y físico según la ley de archivo de las actividades realizadas 
20. Realizar otras actividades que se requieran que permitan apoyar el sistema de vigilancia en salud pública 
21. Realizar el cumplimiento de las actividades en los plazos y periodos establecidos por el supervisor 
22. Realizar la presentación de las cuentas de cobro dentro de los cinco (5) días siguientes a la finalización de cada periodo ejecutado de acuerdo a las condiciones del contrato 
23. Realizar la presentación de los informes y reportes estadísticos con los soportes de las cuentas de cobro dentro de los cinco (5) días siguientes a la finalización de cada periodo ejecutado de acuerdo a las condiciones del contrato 
24. Realizar el cargue de la información referente a cuentas en el SECOP II y demás plataformas que sea de su competencia dentro de los cinco (5) días siguientes a la finalización de cada periodo ejecutado de acuerdo a las condiciones del contrato. 
25. Realizar la entrega oportuna de cuenta de cobro mensual según el tiempo establecido por el área de cuentas, si el contratista presenta retrasos en la entrega será causal de suspensión del contrato. 
26. Realizar la presentación de las cuentas de cobro dentro de los cinco (5) días siguientes a la finalización de cada periodo ejecutado de acuerdo a las condiciones del contrato. 
27. Realizar la presentación de los informes, y reportes estadísticos, con los soportes las cuentas de cobro dentro de los cinco (5) días siguientes a la finalización de cada periodo ejecutado de acuerdo a las condiciones del contrato. 
28. Realizar el cargue de la información referente a cuentas en el SECOP II y demás plataformas que sea de su competencia dentro de los cinco (5) días siguientes a la finalización de cada periodo ejecutado de acuerdo a las condiciones del contrato. 
29. Presentar al supervisor del contrato la planilla de aporte a la seguridad social dentro de los cinco (5) primeros días de cada mes.</t>
  </si>
  <si>
    <t>HERMELINDA BEATRIZ RUEDA</t>
  </si>
  <si>
    <t>26 AÑOS</t>
  </si>
  <si>
    <t>ENFERMERA PROFESIONAL ESPECIALISTA EN EPIDEMIOLOGIA</t>
  </si>
  <si>
    <t>0365</t>
  </si>
  <si>
    <t>2023C-131 PRESTACIÓN DE SERVICIOS COMO ENFERMERO ESPECIALISTA EN EPIDEMIOLOGÍA PARA LA EJECUCION DEL PROYECTO "DESARROLLO DE LAS COMPETENCIAS DE INSPECCIÓN VIGILANCIA Y CONTROL EN SALUD PUBLICA" PARA EL PROGRAMA VSP EN LA SECRETARIA DE SALUD DEL MUNICIPIO DE SAN JOSE DE CÚCUTA.</t>
  </si>
  <si>
    <t>1. Revisar semanalmente la notificación de los eventos de salud mental hacer observaciones en relación con la calidad del dato, el cumplimiento de la notificación inmediata, hacer seguimiento de las observaciones realizadas 
2. Informar al personal del programa de salud mental los eventos reportados que permitan organizar la investigación epidemiológica de campo y acciones a realizar por el programa solicitando los informes que se requieran para documentar al IDS 
3. Realizar mensualmente una reunión con el personal de Salud Mental para verificar el cumplimiento de las investigaciones, las acciones de seguimiento realizadas, así como para caracterizar los eventos. 
4. Generar por periodo epidemiológico el boletín de comportamiento de los eventos de salud mental y realizar evaluación de los indicadores. 
5. Verificar el cumplimiento en la entrega de los informes mensuales de la red de UPGD (BAI, COVE, Capacitación en protocolos) actualizando el tablero de control para solicitar los informes faltantes. 
6. Elaborar los consolidados de los informes trimestrales que deben ser entregados al IDS (BAI, COVE Institucional, Capacitación en protocolos) 
7. Elaborar las actas de la reunión del COVE municipal y hacer entrega al IDS de las actas por correo electrónico. 
8. Hacer parte del equipo que elabora los planes de contingencia, apoyar en la realización de acciones o seguimiento de actividades contemplas y en la elaboración de informes mensuales de avances cuando se requiera. 
9. Apoyar en la actualización del documento ASIS según la metodología establecida. 
10. Hacer parte del equipo que atiende las situaciones de brote, epidemias o emergencias (VSP) que se presenten en el Municipio, así como en la elaboración de los informes, cuando se requiera. 
11. Hacer parte del equipo de los monitoreos rápidos de coberturas de vacunación definidos por el ministerio de salud con el ingreso de información en la base de datos o con supervisión cuando se requiera. 
12. Verificar que las UPGD asignadas cumplan con la notificación semanal, la entrega de informes mensuales, la asistencia al COVE Municipal y los informes requeridos por la Secretaria de Salud, elaborar informe mensual de vigilancia en salud pública 
13. Realizar notificación inmediata según cronograma de asignación, hacer el reporte al IDS e informar de los eventos a las dimensiones o programas que se requiera. 
14. Evaluar el sistema de vigilancia en salud pública en las UPGD asignadas aplicando lista de chequeo y hacer seguimiento a las recomendaciones realizadas. 
15. Asistir a la reunión de COVE Municipal y presentar informes de cumplimiento y oportunidad de la entrega de informes mensuales 
16. Asistir a la reunión del COVE Departamental 
17. Soportar las actividades realizadas con informes y organización de un archivo magnético y físico según ley de archivo 
18. Mantener actualizado el archivo magnético de soportes del PAS y apoyar en la elaboración de los informes trimestrales de evaluación o informes que sean solicitados a la dependencia VSP. 
19. Realizar otras actividades que se requieran que permitan apoyar el Sistema de Vigilancia en Salud Pública. 
20. Realizar el cumplimiento de las actividades en los plazos y periodos establecidos por el supervisor 
21. Realizar la presentación de las cuentas de cobro dentro de los cinco (5) días siguientes a la finalización de cada periodo ejecutado de acuerdo a las condiciones del contrato 
22. Realizar la presentación de los informes y reportes estadísticos con los soportes de las cuentas de cobro dentro de los cinco (5) días siguientes a la finalización de cada periodo ejecutado de acuerdo a las condiciones del contrato 
23. Realizar el cargue de la información referente a cuentas en el SECOP II y demás plataformas que sea de su competencia dentro de los cinco (5) días siguientes a la finalización de cada periodo ejecutado de acuerdo a las condiciones del contrato. 
24. Realizar la entrega oportuna de cuenta de cobro mensual según el tiempo establecido por el área de cuentas, si el contratista presenta retrasos en la entrega será causal de suspensión del contrato. 
25. Realizar la presentación de las cuentas de cobro dentro de los cinco (5) días siguientes a la finalización de cada periodo ejecutado de acuerdo a las condiciones del contrato. 
26. Realizar la presentación de los informes, y reportes estadísticos, con los soportes las cuentas de cobro dentro de los cinco (5) días siguientes a la finalización de cada periodo ejecutado de acuerdo a las condiciones del contrato. 
27. Realizar el cargue de la información referente a cuentas en el SECOP II y demás plataformas que sea de su competencia dentro de los cinco (5) días siguientes a la finalización de cada periodo ejecutado de acuerdo a las condiciones del contrato. 
28. Presentar al supervisor del contrato la planilla de aporte a la seguridad social dentro de los cinco (5) primeros días de cada mes.</t>
  </si>
  <si>
    <t>JESUS ORLANDO BERRIO</t>
  </si>
  <si>
    <t>ENFERMERO PROFESIONAL, ABOGADO ESPECIALISTA EN GERENCIA Y SALUD</t>
  </si>
  <si>
    <t>ENFERMERO PROFESIONAL ESPECIALISTA EN GERENCIA Y AUDITORIA DE LA CALIDAD EN SALUD</t>
  </si>
  <si>
    <t>0612</t>
  </si>
  <si>
    <t>2023C-133 PRESTACIÓN DE SERVICIOS COMO ENFERMERO ESPECIALISTA EN AUDITORÍA PARA LA EJECUCION DEL PROYECTO "DESARROLLO DE LAS COMPETENCIAS DE INSPECCIÓN VIGILANCIA Y CONTROL EN SALUD PUBLICA" PARA EL PROGRAMA VSP EN LA SECRETARIA DE SALUD DEL MUNICIPIO DE SAN JOSE DE CÚCUTA.</t>
  </si>
  <si>
    <t xml:space="preserve">1. Revisar la notificación del SIVIGILA y las fuentes de información pertinentes y disponibles para organizar la programación mensual de las unidades de análisis de vigilancia en salud pública de acuerdo con los lineamientos. 
2. Definir con las EAPB de los casos programados las IPS que formaron parte de la ruta de atención para ser incluidos en la relación de actores a convocar para unidad de análisis. 
3. Revisar los soportes que se tienen en relación con los casos programados para la unidad de análisis y solicitar los que hacen falta de acuerdo con la ruta de atención, confirmando que los casos seleccionados tengan residencia Cúcuta en conjunto con el referente del evento y/o profesional de los programas de la SSM de Cúcuta. 
4. Organizar los archivos magnéticos de los casos que van a ser analizados en unidad de análisis de carácter municipal y departamental con los soportes requeridos. 
5. Realizar reunión del equipo de unidades de análisis para programación y análisis de la información y preparación del caso a ser presentado en la unidad. 
6. Diligenciar el instrumento de captura (anexo) establecido por el Instituto de Nacional de Salud de cada uno de los casos programados para unidad de análisis, posteriormente ingresar la información a la base de Excel de unidades de análisis (tablero de control) producto de las unidades de análisis municipal y departamental. 
7. Convocar a los referentes y área de la secretaría de salud que deben participar en las unidades de análisis tanto municipales como las convocadas por el departamento y el nivel nacional. 
8. Realizar el acta de la unidad de análisis de cada caso analizado en conjunto con el equipo de unidades de análisis y el referente del evento. 
9. Enviar las actas de unidades de análisis al instituto departamental de salud en los tiempos establecidos y enviar las conclusiones, compromisos y factores identificados a los actores que participaron de la unidad de análisis. 
10. Realizar la recopilación, seguimiento y verificación de las evidencias producto de los compromisos de las unidades de análisis municipales impartidas a las EAPB e IPS en conjunto con el referente del evento de vigilancia en salud pública. 
11. Realizar informes mensual y trimestral de unidades de análisis discriminado por eventos, verificando los indicadores de cumplimiento y oportunidad 
12. Asistir a las unidades de análisis que convoque el instituto departamental de salud 
13. Trabajar en la generación del tablero de problemas para ser direccionado a la secretaria de salud y al área de aseguramiento 
14. Presentar al área de aseguramiento los hallazgos producto de investigaciones de campo, seguimiento de casos, informes de auditoría interna y externa, tablero de problemas en cuanto a protocolos de vigilancia en salud pública y guías de manejo de eventos de vigilancia de salud pública 
15. Realizar reunión mensual con el área de aseguramiento para soportar gestión realizada por el área en relación con los hallazgos documentados desde el área de vigilancia en salud pública. 
16. Hacer parte del equipo de monitoreos de cobertura de vacunación definidos por el ministerio de salud con el ingreso de información en la base de datos o con supervisión cuando se requiera. 
17. Verificar que las UPGD asignadas cumplan con la notificación semanal, la entrega de informes mensuales, la asistencia al COVE municipal y los informes requeridos por la secretaria de salud, elaborar informe mensual 
18. Realizar notificación inmediata según cronograma de asignación, hacer el reporte al IDS e informar de los eventos a la dimensiones o programas que se requiera 
19. Evaluar el sistema de vigilancia en salud publica en las UPGD asignadas aplicando lista de chequeo y hacer seguimiento a las recomendaciones realizadas. 
20. Asistir a la reunión de COVE municipal y presentar informes cuando se requiera 
21. Soportar las actividades realizadas con informes y la organización de un archivo magnético y físico según ley de archivo 
22. Realizar otras actividades que se requieran que permitan apoyar el sistema de vigilancia en salud pública. 
23. Realizar el cumplimiento de las actividades en los plazos y periodos establecidos por el supervisor 
24. Realizar la presentación de las cuentas de cobro dentro de los cinco (5) días siguientes a la finalización de cada periodo ejecutado de acuerdo a las condiciones del contrato 
25. Realizar la presentación de los informes y reportes estadísticos con los soportes de las cuentas de cobro dentro de los cinco (5) días siguientes a la finalización de cada periodo ejecutado de acuerdo a las condiciones del contrato 
26. Realizar el cargue de la información referente a cuentas en el SECOP II y demás plataformas que sea de su competencia dentro de los cinco (5) días siguientes a la finalización de cada periodo ejecutado de acuerdo a las condiciones del contrato. 
27. Realizar la entrega oportuna de cuenta de cobro mensual según el tiempo establecido por el área de cuentas, si el contratista presenta retrasos en la entrega será causal de suspensión del contrato. 
28. Realizar la presentación de las cuentas de cobro dentro de los cinco (5) días siguientes a la finalización de cada periodo ejecutado de acuerdo a las condiciones del contrato. 
29. Realizar la presentación de los informes, y reportes estadísticos, con los soportes las cuentas de cobro dentro de los cinco (5) días siguientes a la finalización de cada periodo ejecutado de acuerdo a las condiciones del contrato. 
30. Realizar el cargue de la información referente a cuentas en el SECOP II y demás plataformas que sea de su competencia dentro de los cinco (5) días siguientes a la finalización de cada periodo ejecutado de acuerdo a las condiciones del contrato. 
31. Presentar al supervisor del contrato la planilla de aporte a la seguridad social dentro de los cinco (5) primeros días de cada mes. 
</t>
  </si>
  <si>
    <t>JAIRO DAVID GOMEZ RODRIGUEZ</t>
  </si>
  <si>
    <t>BACTERIOLOGO Y LABORATORISTA CLINICO, ESPECIALISTA EN AUDITORIADE LA CALIDAD EN SALUD,EGRESADO CURSO FRONTLINE 2022 INS.</t>
  </si>
  <si>
    <t>BACTERIOLOGO ESPECIALISTA EN AUDITORIA</t>
  </si>
  <si>
    <t>0333</t>
  </si>
  <si>
    <t>2023C-134 PRESTACIÓN DE SERVICIOS COMO BACTERIOLOGO ESPECIALISTA EN AUDITORÍA PARA LA EJECUCION DEL PROYECTO "DESARROLLO DE LAS COMPETENCIAS DE INSPECCIÓN VIGILANCIA Y CONTROL EN SALUD PUBLICA" PARA EL PROGRAMA VSP EN LA SECRETARIA DE SALUD DEL MUNICIPIO DE SAN JOSE DE CÚCUTA.</t>
  </si>
  <si>
    <t xml:space="preserve">1. Liderar el proceso de unidades de análisis en la Secretaria de Salud de acuerdo al manual de unidades de análisis y según lo establecido en los protocolos y lineamientos de VSP realizando la programación mensual de las unidades de análisis 
2. Realizar reunión del equipo de unidad de análisis para programar, analizar la información y preparar el caso a ser presentado en la unidad. 
3. Realizar la convocatoria a los diferentes actores que deben participar en las unidades de análisis de acuerdo con la programación elaborada. 
4. Moderar y liderar las unidades de análisis Municipales velando porque cada caso analizado cuente con la discusión del caso, la clasificación final, la revisión del certificado de defunción, conclusiones, identificación de factores y situaciones para tablero de problemas. 
5. Verificar que en cada caso analizado se genere una tabla con situaciones a intervenir (tablero de control), según los problemas identificados realizando la remisión a la dependencia correspondiente para su respectivo seguimiento. 
6. Realizar el Acta de la unidad de análisis de cada caso analizado en conjunto con el equipo de unidad de análisis y el referente del evento. 
7. Realizar el boletín epidemiológico acumulado mensual del proceso de unidad de análisis y el tablero de problemas municipal (según fecha de lineamientos del INS) 
8. Enviar la información pertinente de las unidades de análisis que convoque el Instituto Departamental de Salud y participar de las unidades convocadas. 
9. Mantener actualizado el directorio de laboratorios públicos y privados del municipio en relación con la disponibilidad de pruebas para diagnóstico de eventos de interés de salud pública. 
10. Verificación el cumplimiento por parte de las EAPB y las IPS en la toma de muestras de eventos de interés de salud pública y en otras acciones que se requieran por parte de las EAPB 
11. capacitar al personal de salud o comunidad cuando se requiera. 
12. Hacer parte del equipo de caracterización de brotes de IAAS asistiendo a las reuniones de caracterización en la UPGD notificadora. 
13. Asistir a las visitas o reuniones de IAAS a los que se les convoque y participar del comité de IAAS departamental. 
14. Hacer parte del equipo de monitoreos rápidos de cobertura de vacunación definidos por el Ministerio de Salud con el ingreso de información en la base de datos o con supervisión cuando se requiera. 
15. Verificar que las UPGD asignadas cumplan con la notificación semanal, la entrega de informes mensuales, la asistencia al COVE Municipal y los informes requeridos por la secretaria de salud municipal, elaborar informe mensual de vigilancia en salud pública 
16. Realizar notificación inmediata según cronograma de asignación, hacer el reporte al IDS e informar de los eventos a las dimensiones o programas que se requiera. 
17. Evaluar el sistema de vigilancia en salud publica en las UPGD asignadas aplicando la lista de chequeo y hacer seguimiento a las recomendaciones realizadas. 
18. Asistir y apoyar la reunión de COVE Municipal y presentar informes cuando se requiera. 
19. Soportar las actividades realizadas con informes, apoyar en la elaboración de informes trimestrales de evaluación o en informes solicitados a la dependencia de VPS cuando se requiera 
20. Mantener actualizado el archivo magnético de soportes del PAS y organizar archivo magnético y físico según la ley de archivo de las actividades realizadas. 
21. Realizar otras actividades que se requieran que permitan apoyar el sistema de vigilancia en salud pública. 
22. Realizar el cumplimiento de las actividades en los plazos y periodos establecidos por el supervisor 
23. Realizar la presentación de las cuentas de cobro dentro de los cinco (5) días siguientes a la finalización de cada periodo ejecutado de acuerdo a las condiciones del contrato 
24. Realizar la presentación de los informes y reportes estadísticos con los soportes de las cuentas de cobro dentro de los cinco (5) días siguientes a la finalización de cada periodo ejecutado de acuerdo a las condiciones del contrato 
25. Realizar el cargue de la información referente a cuentas en el SECOP II y demás plataformas que sea de su competencia dentro de los cinco (5) días siguientes a la finalización de cada periodo ejecutado de acuerdo a las condiciones del contrato. 
26. Realizar la entrega oportuna de cuenta de cobro mensual según el tiempo establecido por el área de cuentas, si el contratista presenta retrasos en la entrega será causal de suspensión del contrato. 
27. Realizar la presentación de las cuentas de cobro dentro de los cinco (5) días siguientes a la finalización de cada periodo ejecutado de acuerdo a las condiciones del contrato. 
28. Realizar la presentación de los informes, y reportes estadísticos, con los soportes las cuentas de cobro dentro de los cinco (5) días siguientes a la finalización de cada periodo ejecutado de acuerdo a las condiciones del contrato. 
29. Realizar el cargue de la información referente a cuentas en el SECOP II y demás plataformas que sea de su competencia dentro de los cinco (5) días siguientes a la finalización de cada periodo ejecutado de acuerdo a las condiciones del contrato. 
30. Presentar al supervisor del contrato la planilla de aporte a la seguridad social dentro de los cinco (5) primeros días de cada mes. 
</t>
  </si>
  <si>
    <t>JESUS ALBERTO CHACON FLOREZ</t>
  </si>
  <si>
    <t>ZALAZAR</t>
  </si>
  <si>
    <t>MAESTRIA</t>
  </si>
  <si>
    <t>MEDICO SALUBRISTA</t>
  </si>
  <si>
    <t>3359</t>
  </si>
  <si>
    <t>2023C-132 PRESTACION DE SERVICIOS COMO MEDICO ESPECIALISTA EN EPIDEMIOLOGIA PARA LA EJECUCION DEL PROYECTO DESARROLLO DE LAS COMPETENCIAS DE INSPECCION VIGILANCIA Y CONTROL EN SALUD PUBLICA PARA EL PROGRAMA VSP EN LA SECRETARIA DE SALUD DEL MUNICIPIO DE SAN JOSE DE CÚCUTA..</t>
  </si>
  <si>
    <t>CESAR ANRANGO CUJILEMA</t>
  </si>
  <si>
    <t>2023C- 097 PRESTACIÓN DE SERVICIOS COMO TECNICO EN SISTEMAS PARA LA EJECUCION DEL PROYECTO "DESARROLLO DE LAS COMPETENCIAS DE INSPECCIÓN VIGILANCIA Y CONTROL EN SALUD PUBLICA" PARA EL PROGRAMA VSP EN LA SECRETARIA DE SALUD DEL MUNICIPIO DE SAN JOSE DE CÚCUTA.</t>
  </si>
  <si>
    <t>LEIDY MICHEEL CONTRERAS MENDOZA</t>
  </si>
  <si>
    <t>CONTRATISTA</t>
  </si>
  <si>
    <t>OFICINA TIC</t>
  </si>
  <si>
    <t>$2.275.579 - $3.634.103</t>
  </si>
  <si>
    <t>PRESTAR LOS SERVICIOS PROFESIONALES COMO INGENIERO INDUSTRIAL PARA MODELAMIENTO, DOCUMENTACIÓN DE PROCESOS, PROCEDIMIENTOS QUE SE REQUIREN EN LA OFICINA TIC DE LA ALCALDÍA MUNICIPAL DE SAN JOSÉ DE CÚCUTA</t>
  </si>
  <si>
    <t xml:space="preserve">
Coadyuvar en la planeación de la gestión de procesos y procedimientos de la Oficina TIC.
Vigilar el ciclo completo de atención a los ciudadanos en lo que corresponde a la Oficina TIC - PQRSDF Web diagnosticando y generando la lista de procesos a plantear acción de mejora y documentación.
Observar el ciclo completo de atención a los funcionarios en cuanto a Gestión de TIC, coadyuvando a plantear el modelo de atención bajo el marco de trabajo de ITIL.
Contemplar las políticas de MIPG, los lineamientos de función pública y el departamento de planeación municipal en los cuales tuviera impacto documental la Oficina TIC.
Coadyuvar en la gestión de las políticas que corresponden a la Oficina TIC (Gobierno Digital, Seguridad Informática, Atención al Ciudadano, Transparencia y Gestión del Conocimiento).
Revisar, registrar, custodiar y administrar toda la documentación original de gestión de procesos de la Oficina TIC (Procesos, procedimientos).
Realizar seguimiento, en conjunto con los dueños de los servicios, a la implementación de las mejoras aprobadas para obtener retroalimentación y asegurar su funcionalidad.
Mantener una comunicación efectiva con los usuarios.
Ejecución de pruebas y manuales de operación de proyectos de la Oficina TIC que le sean asignados.
Coadyuvar, actualizar y participar en las pruebas de los planes de contingencia para asegurar la operación continua de los servicios de TIC.
Presentar informes periódicos a la Oficina TIC sobre los resultados de su gestión.
</t>
  </si>
  <si>
    <t>MARTHA PAOLA MEDINA ALVAREZ</t>
  </si>
  <si>
    <t>AUXILIAR DE ENFERMERÍA</t>
  </si>
  <si>
    <t xml:space="preserve">        7 AÑOS</t>
  </si>
  <si>
    <t>SEM</t>
  </si>
  <si>
    <t>paoyur1804@hotmail.com</t>
  </si>
  <si>
    <t>0606-2023</t>
  </si>
  <si>
    <t>2023C-259 PRESTACIÓN DE SERVICIOS COMO AUXILIAR DE ENFERMERIA, TÉCNICO DE LA SALUD O AFINES PARA EL SEM</t>
  </si>
  <si>
    <t>1. Gestionar oportunamente con el médico SEM el traslado de pacientes críticos o con patologías de urgencia como primera prioridad de referencia.
2. Gestionar oportunamente el reporte y llamado a casos de fallecidos en casa o calle e informar a la EPS para su trámite.
3. Gestionar oportunamente las solicitudes que haga la comunidad sobre trámites de salud por urgencias o emergencia se solicite.
4. Realizar atención de llamadas con racionalidad con calma y buena disposición en ayudar con un trato digno al personal de urgencia que solicite el servicio.
5. Diligenciar la bitácora en cada turno y del centro regulador de urgencia y emergencias CRUE.
6. Diligenciar día a día el formato de pacientes en el sistema computarizado del CRUE.
7. Controlar el gasto de insumo y su uso inadecuado entregando reporte de material utilizado.
8. Mantener excelentes relaciones con las instituciones de salud de urgencias y emergencia de la ciudad autoridades militares y empresariales de la ciudad y el departamento vinculados o no al servicio que presta el CRUE.
9. Recomendar cambios de protocolo de manejo de remisión recepción y transferencia de información interinstitucional e institucional.
10. Mantener las condiciones de bioseguridad universal para la prestación de los servicios requeridos en su puesto de trabajo.
11. Entregar información confidencial solo al personal autorizado por el coordinador del CRUE.
12. Actualizar disponibilidad de camas y UCIS en el municipio.
13. Realizar el cumplimiento de las actividades en los plazos y periodos establecidos por el supervisor.
14. Realizar la presentación de las cuentas de cobro dentro de los cinco (5) días siguientes a la finalización de cada periodo ejecutado de acuerdo a las condiciones del contrato.
15. Realizar la presentación de los informes y reportes estadísticos con los soportes de las cuentas de cobro dentro de los cinco (5) días siguientes a la finalización de cada periodo ejecutado de acuerdo a las condiciones del contrato.
16. Realizar el cargue de la información referente a cuentas en el SECOP II y demás plataformas que sea de su competencia dentro de los cinco (5) días siguientes a la finalización de cada periodo ejecutado de acuerdo a las condiciones del contrato.
17. Realizar la entrega oportuna de cuenta de cobro mensual según el tiempo establecido por el área de cuentas, si el contratista presenta retrasos en la entrega será causal de suspensión del contrato.
18. Realizar la presentación de las cuentas de cobro dentro de los cinco (5) días siguientes a la finalización de cada periodo ejecutado de acuerdo a las condiciones del contrato.
19. Realizar la presentación de los informes, y reportes estadísticos, con los soportes las cuentas de cobro dentro de los cinco (5) días siguientes a la finalización de cada periodo ejecutado de acuerdo a las condiciones del contrato.
20. Realizar el cargue de la información referente a cuentas en el SECOP II y demás plataformas que sea de su competencia dentro de los cinco (5) días siguientes a la finalización de cada periodo ejecutado de acuerdo a las condiciones del contrato.
21. Presentar al supervisor del contrato la planilla de aporte a la seguridad social dentro de los cinco (5) primeros días de cada mes.</t>
  </si>
  <si>
    <t>IVAN GERARDO FERNANDEZ CARVAJAL</t>
  </si>
  <si>
    <t>PROFESIONAL  ESPECIALIZADO DE LA SALUD</t>
  </si>
  <si>
    <t>ASEGURAMIENTO</t>
  </si>
  <si>
    <t>ivancho016@hotmail.com
ivanfernandez.aseguramiento@gmail.com</t>
  </si>
  <si>
    <t>311 8976045</t>
  </si>
  <si>
    <t>0610-2023</t>
  </si>
  <si>
    <t>2023C-236 PRESTACIÓN DE SERVICIOS PROFESIONALES ESPECIALIZADOS EN EL ÁREA DE LA SALUD O AFINES PARA LA EJECUCION DEL PROYECTO FORTALECIMIENTO DE LA GESTIÓN DEL ASEGURAMIENTO Y LA PRESTACIÓN INTEGRAL DE SERVICIOS DE SALUD PARA TODOS LOS GRUPOS POBLACIONES VULNERABLES DEL MUNICIPIO DE SAN JOSÉ DE CÚCUTA, NORTE DE SANTANDER</t>
  </si>
  <si>
    <t>1. Promover el aseguramiento e incrementar la cobertura de la afiliación para población vulnerable como migrantes, retornados colombiano que cumplan las condiciones, según sisben y listados censales del municipio.
2. Verificar las condiciones de los usuarios del Régimen Subsidiado que presuntamente no cumpla las condiciones para ser beneficiaria y proceder a la terminación de la inscripción en la entidad promotora de salud del Régimen Subsidiado conforme a Ley 1437 de 2011. (Contribución Solidaria).
3. Reportar al IDS el acto administrativo de incorporación y sus respectivos ajustes de recursos del aseguramiento al presupuesto municipal.
4. Reportar al IDS los soportes de la liquidación mensual de afiliados del municipio LMA.
5. Mantener actualizada las rutas de afiliación de los diferentes tipos de población presente en el municipio por la página web.
6. Capacitar a la comunidad sobre derechos y deberes para con el SGSSS, uso del SAT, rutas de afiliación y otros temas de interés.
7. Realizar Seguimiento y Monitoreo mensual a las IPS sobre la implementación del SAT.
8. Realizar Seguimiento y Monitoreo mensual de la Afiliación por Oficio realizada por Red Prestadora.
9. Verificar mensualmente la afiliación de personas laboralmente activas en las instituciones públicas del municipio, con el fin de evitar la elusión y la evasión al SGSSS.
10. Realizar auditoria sobre el acceso a los servicios, la red contratada para la prestación de los servicios de salud, el suministro de medicamentos, la satisfacción de los usuarios, la oportunidad en la prestación de los servicios, la prestación de servicios de promoción y prevención.
11. Gestionar ante las EAPB la solución de situaciones críticas detectadas por el SAC, o a través del personal contratado para Defensa de los Usuarios DUS y a través de la plataforma ORFEO.
12. Gestionar con EAPB alternativas de solución y/o respuesta a eventos prioritarios generados por peticiones, quejas, reclamaciones, sugerencias y demanda social o de la comunidad, donde se presuman y/o evidencien fallas en la calidad de la atención de los usuarios.
13. Realizar el cumplimiento de las actividades en los plazos y periodos establecidos por el supervisor.
14. Realizar la presentación de las cuentas de cobro dentro de los cinco (5) días siguientes a la finalización de cada periodo ejecutado de acuerdo a las condiciones del contrato.
15. Realizar la presentación de los informes y reportes estadísticos con los soportes de las cuentas de cobro dentro de los cinco (5) días siguientes a la finalización de cada periodo ejecutado de acuerdo a las condiciones del contrato.
16. Realizar el cargue de la información referente a cuentas en el SECOP II y demás plataformas que sea de su competencia dentro de los cinco (5) días siguientes a la finalización de cada periodo ejecutado de acuerdo a las condiciones del contrato.
17. Realizar la entrega oportuna de cuenta de cobro mensual según el tiempo establecido por el área de cuentas, si el contratista presenta retrasos en la entrega será causal de suspensión del contrato.
18. Realizar la presentación de las cuentas de cobro dentro de los cinco (5) días siguientes a la finalización de cada periodo ejecutado de acuerdo a las condiciones del contrato.
19. Realizar la presentación de los informes, y reportes estadísticos, con los soportes las cuentas de cobro dentro de los cinco (5) días siguientes a la finalización de cada periodo ejecutado de acuerdo a las condiciones del contrato.
20. Realizar el cargue de la información referente a cuentas en el SECOP II y demás plataformas que sea de su competencia dentro de los cinco (5) días siguientes a la finalización de cada periodo ejecutado de acuerdo a las condiciones del contrato.
21. Presentar al supervisor del contrato la planilla de aporte a la seguridad social dentro de los cinco (5) primeros días de cada mes.</t>
  </si>
  <si>
    <t>KELLY CAROLINA RODRIGUEZ JARAMILLO</t>
  </si>
  <si>
    <t>EMERGENCIAS Y DESASTRES</t>
  </si>
  <si>
    <t>kelly314_32@hotmail.com</t>
  </si>
  <si>
    <t>0646-2023</t>
  </si>
  <si>
    <t>2023C-257 PRESTACIÓN DE SERVICIOS PROFESIONALES EN EL ÁREA DE LA SALUD O AFINES PROGRAMA DE EMERGENCIAS Y DESASTRES EN LA SECRETARIA DE SALUD DEL MUNICIPIO DE SAN JOSE DE CÚCUTA.</t>
  </si>
  <si>
    <t>1. Realizar capacitaciones al personal de los diferentes programas de la Secretaría de Salud sobre lineamientos de respuesta ante emergencias y desastres.
2. Realizar capacitación a los diferentes programas de la Secretaría de Salud en los lineamientos de respuesta en el manejo de Albergues temporales.
3. Capacitar a los integrantes del programa de sanidad portuaria en la vigilancia de eventos de interés en salud pública en el marco del Reglamento Sanitario Internacional.
4. Realizar 4 capacitaciones a la comunidad sobre eventos de vigilancia en salud pública- COVECOM. 
5. Realizar 2 capacitaciones al personal de salud de las IPS sobre guías y protocolos del manejo de urgencias en toxicología.
6. Evaluar la capacidad de respuesta de las 15 IPS ante los eventos relacionados con toxicología.
7. Realizar 2 capacitaciones y asesorías a las EPAB, para que realicen verificación de la capacidad de respuesta de su red de servicios, ante los eventos relacionados con toxicología.
8. Realizar Jornadas de sensibilización de la donación de Sangre, Órganos y tejidos en el municipio de San José de Cúcuta.
9. Realizar estrategias de Información, Educación y Comunicación - IEC sobre las jornadas de Sangre, órganos y tejidos en el municipio de San José de Cúcuta.
10. Realizar el cumplimiento de las actividades en los plazos y periodos establecidos por el supervisor
11. Realizar la presentación de las cuentas de cobro dentro de los cinco (5) días siguientes a la finalización de cada periodo ejecutado de acuerdo a las condiciones del contrato
12. Realizar la presentación de los informes y reportes estadísticos con los soportes de las cuentas de cobro dentro de los cinco (5) días siguientes a la finalización de cada periodo ejecutado de acuerdo a las condiciones del contrato.
13. Realizar el cargue de la información referente a cuentas en el SECOP II y demás plataformas que sea de su competencia dentro de los cinco (5) días siguientes a la finalización de cada periodo ejecutado de acuerdo a las condiciones del contrato.
14. Realizar la entrega oportuna de cuenta de cobro mensual según el tiempo establecido por el área de cuentas, si el contratista presenta retrasos en la entrega será causal de suspensión del contrato.
15. Realizar la presentación de las cuentas de cobro dentro de los cinco (5) días siguientes a la finalización de cada periodo ejecutado de acuerdo a las condiciones del contrato.
16. Realizar la presentación de los informes, y reportes estadísticos, con los soportes las cuentas de cobro dentro de los cinco (5) días siguientes a la finalización de cada periodo ejecutado de acuerdo a las condiciones del contrato.
17. Realizar el cargue de la información referente a cuentas en el SECOP II y demás plataformas que sea de su competencia dentro de los cinco (5) días siguientes a la finalización de cada periodo ejecutado de acuerdo a las condiciones del contrato.
18. Presentar al supervisor del contrato la planilla de aporte a la seguridad social dentro de los cinco (5) primeros días de cada mes.</t>
  </si>
  <si>
    <t>ANGIE VALENTINA GALLEGO GOMEZ</t>
  </si>
  <si>
    <t>LUPA</t>
  </si>
  <si>
    <t>valentinagallegomez@gmail.com</t>
  </si>
  <si>
    <t>0664-2023</t>
  </si>
  <si>
    <t>2023C-285 PRESTACIÓN DE SERVICIOS PROFESIONALES ESPECIALIZADOS PARA EL DESARROLLO DE ACTIVIDADES DE AUDITORIA AL ASEGURAMIENTO DEL REGIMEN SUBSIDIADO , LA PRESTACIÓN DE LOS SERVICIOS DE SALUD Y EL DEBER DE INFORMACIÓN A CARGO DE LAS EAPB DEL MUNICIPIO DE SAN JOSÉ DE CÚCUTA</t>
  </si>
  <si>
    <t>1. Coadyuvar en el seguimiento de los procesos del Régimen Subsidiado Auditoria GAUDI de acuerdo a la Circular Externa 000001 de 2020 modificada por la circular 2022151000000046-5 de 2022 emitida por la superintendencia nacional de salud y/o informes establecidos por los entes de control de Inspección, Vigilancia y Control de requerirse.
2. realizar las visitas a las EAPB para verificar el acceso oportuno a los diferentes procesos de aseguramiento en salud.
3. Coadyuvar en las visitas de auditoría a eventos prioritarios generados por los auxiliares de Defensor del Usuario DUS, donde se presuman fallas en la calidad de la atención de los usuarios.
4. Participar en Mesas Internas de Trabajo con dimensiones y programas de salud para detectar las fallas en RIAS y generar alternativas de solución con las EAPBS.
5. Hacer parte en la verificación de la prestación de servicios de promoción y prevención de la Resolución 4505 de 2012 y reporte Res 202 de 2021 en las actividades protección especifica y Detección temprana y la aplicación de las guías de Atención Integral para las enfermedades de interés en salud pública.
6. Apoyar las reuniones con las EAPB, Entes de control y los demás actores del sistema de salud que se requieran.
7. Coadyuvar en la revisión del cumplimiento de las auditorías internas y los planes de mejora que debe realizar cada EAPB a su red prestadora.
8. Gestionar ante las EAPB la solución de situaciones críticas detectadas por el SAC, o a través del personal contratado para Defensa de los Usuarios DUS y a través de la plataforma ORFEO.
9. Realizar visitas de auditoría a la red prestadora pública y privada de las EAPB.
10. Realizar el cumplimiento de las actividades en los plazos y periodos establecidos por el supervisor.
11. Realizar la presentación de las cuentas de cobro dentro de los cinco (5) días siguientes a la finalización de cada periodo ejecutado de acuerdo a las condiciones del contrato.
12. Realizar la presentación de los informes y reportes estadísticos con los soportes de las cuentas de cobro dentro de los cinco (5) días siguientes a la finalización de cada periodo ejecutado de acuerdo a las condiciones del contrato.
13. Realizar el cargue de la información referente a cuentas en el SECOP II y demás plataformas que sea de su competencia dentro de los cinco (5) días siguientes a la finalización de cada periodo ejecutado de acuerdo a las condiciones del contrato.
14. Realizar la entrega oportuna de cuenta de cobro mensual según el tiempo establecido por el área de cuentas, si el contratista presenta retrasos en la entrega será causal de suspensión del contrato. 
15. Presentar al supervisor del contrato la planilla de aporte a la seguridad social dentro de los cinco (5) primeros días de cada mes.</t>
  </si>
  <si>
    <t>LUZ ANGELA GALLARDO MOLINA</t>
  </si>
  <si>
    <t xml:space="preserve">11 AÑOS Y 10 MESES </t>
  </si>
  <si>
    <t>luzangelagallardomolina@gmail.com</t>
  </si>
  <si>
    <t>0667-2023</t>
  </si>
  <si>
    <t>2023C-287 PRESTACIÓN DE SERVICIOS PROFESIONALES ESPECIALIZADOS PARA EL DESARROLLO DE ACTIVIDADES DE AUDITORIA AL ASEGURAMIENTO DEL REGIMEN SUBSIDIADO , LA PRESTACIÓN DE LOS SERVICIOS DE SALUD Y EL DEBER DE INFORMACIÓN A CARGO DE LAS EAPB DEL MUNICIPIO DE SAN JOSÉ DE CÚCUTA</t>
  </si>
  <si>
    <t>LINA ANDREA BARRAGAN SARMIENTO</t>
  </si>
  <si>
    <t>linandreab@hotmail.com</t>
  </si>
  <si>
    <t>0669-2023</t>
  </si>
  <si>
    <t>2023C-283 PRESTACIÓN DE SERVICIOS PROFESIONALES ESPECIALIZADOS PARA EL DESARROLLO DE ACTIVIDADES DE AUDITORIA AL ASEGURAMIENTO DEL REGIMEN SUBSIDIADO , LA PRESTACIÓN DE LOS SERVICIOS DE SALUD Y EL DEBER DE INFORMACIÓN A CARGO DE LAS EAPB DEL MUNICIPIO DE SAN JOSÉ DE CÚCUTA</t>
  </si>
  <si>
    <t>LUDDY JOHANNA VELASQUEZ CARRASCAL</t>
  </si>
  <si>
    <t>poliatalay@hotmail.com
johanna.velas08@gmail.com</t>
  </si>
  <si>
    <t>0673-2023</t>
  </si>
  <si>
    <t>2023C-284 PRESTACIÓN DE SERVICIOS PROFESIONALES ESPECIALIZADOS PARA EL DESARROLLO DE ACTIVIDADES DE AUDITORIA AL ASEGURAMIENTO DEL REGIMEN SUBSIDIADO , LA PRESTACIÓN DE LOS SERVICIOS DE SALUD Y EL DEBER DE INFORMACIÓN A CARGO DE LAS EAPB DEL MUNICIPIO DE SAN JOSÉ DE CÚCUTA</t>
  </si>
  <si>
    <t>MILLERLAY DAZA COLMENARES</t>
  </si>
  <si>
    <t>midazita082007@gmail.com</t>
  </si>
  <si>
    <t>0834-2023</t>
  </si>
  <si>
    <t>2023C-288 PRESTACIÓN DE SERVICIOS PROFESIONALES ESPECIALIZADOS PARA EL DESARROLLO DE ACTIVIDADES DE AUDITORIA AL ASEGURAMIENTO DEL REGIMEN SUBISIDIADO , LA PRESTACIÓN DE LOS SERVICIOS DE SALUD Y EL DEBER DE INFORMACIÓN A CARGO DE LAS EAPB DEL MUNICIPIO DE SAN JOSÉ DE CÚCUTA.</t>
  </si>
  <si>
    <t>REINA ISABEL ESPARZA BONILLA</t>
  </si>
  <si>
    <t>TECNICO Y/O TECNOLOGO EN EL ÁREA DE LA SALUD</t>
  </si>
  <si>
    <t xml:space="preserve">8 AÑOS </t>
  </si>
  <si>
    <t>isabelbonilla2015@hotmail.com</t>
  </si>
  <si>
    <t>0835-2023</t>
  </si>
  <si>
    <t>2023C-294 PRESTACION DE SERVICIOS COMO TECNICO Y/O TECNOLOGO EN EL ÁREA DE LA SALUD PARA EL DESARROLLO DE ACTIVIDADES DE AUDITORIA AL ASEGURAMIENTO DEL REGIMEN SUBSIDIADO.</t>
  </si>
  <si>
    <t>1. Coadyuvar en las jornadas de afiliación y brigadas de salud que sean adelanten por la secretaria de salud municipal de Cúcuta.
2.Coadyuvar en la aplicación de encuestas de satisfacción de usuario a los afiliados en las oficinas del SIAU, IPS y droguerías contratadas por la EAPB en el municipio de Cúcuta.
3. Acompañar la Apertura del Buzón de Sugerencia de las EAPB que atienden población del Régimen Subsidiado y Contributivo con la finalidad de realizar el seguimiento pertinente.
4. Brindar apoyo en la orientación de información a los afiliados de las EAPB del régimen Subsidiado y Contributivo en las oficinas de SIAU, IPS y droguerías contratadas por las EAPB.
5. Notificar diariamente la gestión realizada para su consolidación en la plataforma establecida por la entidad.
6. Verificar que las EAPB cuente con el respectivo buzón de Sugerencias y/o PQR y la EAPB facilite los medios y mecanismos de interponer PQR ante la entidad.
7. Realizar seguimiento a las droguerías contratadas por las EAPB para verificar la entrega de medicamentos mediante actas y registro fotográfico.
8. Verificar que las EAPB, brinde capacitaciones a los afiliados sobre los derechos y deberes del SGSSS.
9. Verificar que la EAPB divulgue y promocione sus servicios de manera amplia y permanente.
10. Promocionar el derecho y los deberes de los usurarios en los SIAU de cada EAPB, IPS, Droguerías contradas por la EAPB y en las jornadas extramurales que realice la entidad.
11. Interactuar permanentemente con los funcionarios del SAC para unificar criterios de información a los usuarios.
12. Participar en las mesas de trabajo convocadas por la secretaria de salud que evalúan la prestación de servicios de salud con las EAPBS, IPS y el equipo del profesional de la secretaria de salud.
13. Informar al subsecretario de aseguramiento y prestación de servicios en el momento que se encuentre población sin afiliación para agilizar la vinculación al SGSSS.
14. Realizar el cumplimiento de las actividades en los plazos y periodos establecidos por el supervisor.
15. Realizar la presentación de las cuentas de cobro dentro de los cinco (5) días siguientes a la finalización de cada periodo ejecutado de acuerdo a las condiciones del contrato.
16. Realizar la presentación de los informes y reportes estadísticos con los soportes de las cuentas de cobro dentro de los cinco (5) días siguientes a la finalización de cada periodo ejecutado de acuerdo a las condiciones del contrato.
17. Realizar el cargue de la información referente a cuentas en el SECOP finalización de cada periodo ejecutado de acuerdo a las condiciones del contrato.
18. Realizar la entrega oportuna de cuenta de cobro mensual según el tiempo establecido por el área de cuentas, si el contratista presenta retrasos en la entrega será causal de suspensión del contrato.
19. Presentar al supervisor del contrato la planilla de aporte a la seguridad social dentro de los cinco
(5) primeros días de cada mes.</t>
  </si>
  <si>
    <t>AMPARO QUINTERO RUIZ</t>
  </si>
  <si>
    <t xml:space="preserve">23 AÑOS </t>
  </si>
  <si>
    <t>katiana_amparo@hotmail.com</t>
  </si>
  <si>
    <t>0836-2023</t>
  </si>
  <si>
    <t>2023C-293 PRESTACION DE SERVICIOS COMO TECNICO Y/O TECNOLOGO EN EL ÁREA DE LA SALUD PARA EL DESARROLLO DE ACTIVIDADES DE AUDITORIA AL ASEGURAMIENTO DEL REGIMEN SUBSIDIADO</t>
  </si>
  <si>
    <t>NOHEMA GODOY GODOY</t>
  </si>
  <si>
    <t>godoynohema20@gmail.com</t>
  </si>
  <si>
    <t>0837-2023</t>
  </si>
  <si>
    <t>2023C-286 PRESTACIÓN DE SERVICIOS PROFESIONALES ESPECIALIZADOS PARA EL DESARROLLO DE ACTIVIDADES DE AUDITORIA AL ASEGURAMIENTO DEL REGIMEN SUBSIDIADO , LA PRESTACIÓN DE LOS SERVICIOS DE SALUD Y EL DEBER DE INFORMACIÓN A CARGO DE LAS EAPB DEL MUNICIPIO DE SAN JOSÉ DE CÚCUTA</t>
  </si>
  <si>
    <t>ORFELINA LIZARAZO CACERES</t>
  </si>
  <si>
    <t>PROFESIONAL EN DERECHO</t>
  </si>
  <si>
    <t>orfelina1074.1@gmail.com</t>
  </si>
  <si>
    <t>0840-2023</t>
  </si>
  <si>
    <t>2023C-282 PRESTACION DE SERVICIOS PROFESIONALES EN DERECHO PARA EL DESARROLLO DE ACTIVIDADES DE AUDITORIA AL ASEGURAMIENTO DEL REGIMEN SUBSIDIADO.</t>
  </si>
  <si>
    <t>1. Apoyar el seguimiento de los procesos del Régimen Subsidiado Auditoria GAUDI de acuerdo a la Circular Externa 000001 de 2020 modificada por la circular 2022151000000046-5 de 2022 emitida por la superintendencia nacional de salud y/o informes establecidos por los entes de control de Inspección, Vigilancia y Control de requerirse.
2. Brindar apoyo jurídico al equipo de auditoría a las EPAB entorno a la estrategia LUPA a la salud.
3. Coadyuvar en la revisión de la contratación de las EAPB con las Instituciones prestadoras de servicios de salud en sus diferentes complejidades niveles de complejidad.
4. Coadyuvar en la resolución de las PQR de casos prioritarios recepcionadas por el SAC Municipal interpuesta por los usuarios del Régimen Subsidiado y/o Contributivo.
5. Coadyuvar en los requerimientos y/o respuestas jurídicas según sea el caso, en la ejecución del equipo de auditoría a las EPAB entorno a la estrategia LUPA a la Salud.
6. Coadyuvar los informes requeridos por los organismos de vigilancia y control y el Ministerio de Salud y la Protección Social y demás entidades competentes.
7. Coadyuvar en los requerimientos de la autoridad judicial que le sean notificados por el coordinador del equipo de auditoría a las EAPBS de acuerdo a la estrategia LUPA a la Salud.
8. Coadyuvar en las visitas de auditoría a eventos prioritarios generados por los auxiliares de Defensor del Usuario DUS, donde se presuman fallas en la calidad de la atención de los usuarios.
9. Coadyuvar en las visitas a las EAPB para verificar el acceso oportuno a los diferentes procesos de aseguramiento.
10. Brindar apoyo en las respuestas y notificaciones a los entes auditados esté enmarcadas de acuerdo a la normatividad vigente.
11. Hacer parte de las reuniones de capacitación y/o seguimiento al proceso de los Lineamientos Unificados para el Programa de Auditoria a la Salud-LUPA a la Salud.
12. Coadyuvar en las visitas a las droguerías contratadas por las EAPB para verificar la entrega de medicamentos.
13. Vigilar el cumplimiento de los aspectos normativos en temas relacionados con las actividades objeto de auditoría a las EAPB entorno a la estrategia LUPA a la Salud.
14. Realizar análisis de la información recolectada y redactar informe de resultados lo relacionado con el acceso a los servicios, la red contratada para la prestación de los servicios de salud, el suministro de medicamentos, la satisfacción de los usuarios, la oportunidad en la prestación de los servicios.
15. Hacer parte en las mesas de trabajo con las EAPBS, IPS e internas de la secretaria de salud para plantear acciones de mejora.
16. Realizar el cumplimiento de las actividades en los plazos y periodos establecidos por el supervisor
17. Realizar la presentación de las cuentas de cobro dentro de los cinco (5) días siguientes a la finalización de cada periodo ejecutado de acuerdo a las condiciones del contrato.
18. Realizar la presentación de los informes y reportes estadísticos con los soportes de las cuentas de cobro dentro de los cinco (5) días siguientes a la finalización de cada periodo ejecutado de acuerdo a las condiciones del contrato.
19. Realizar el cargue de la información referente a cuentas en el SECOP II y demás plataformas que sea de su competencia dentro de los cinco (5) días siguientes a la finalización de cada periodo ejecutado de acuerdo a las condiciones del contrato.
20. Realizar la entrega oportuna de cuenta de cobro mensual según el tiempo establecido por el área de cuentas, si el contratista presenta retrasos en la entrega será causal de suspensión del contrato.
21. Presentar al supervisor del contrato la planilla de aporte a la seguridad social dentro de los cinco (5) primeros días de cada mes.</t>
  </si>
  <si>
    <t>LILIA SANGUINO PATIÑO</t>
  </si>
  <si>
    <t>CONVENCION</t>
  </si>
  <si>
    <t>PROFESIONAL INGENIERO DE SISTEMAS</t>
  </si>
  <si>
    <t>12 AÑOS / 6 MESES</t>
  </si>
  <si>
    <t>liliasanguinopatino@gmail.com</t>
  </si>
  <si>
    <t>0843-2023</t>
  </si>
  <si>
    <t>2023C-281 PRESTACION DE SERVICIOS PROFESIONALES COMO INGENIERO DE SISTEMAS PARA EL DESARROLLO DE ACTIVIDADES DE AUDITORIA AL ASEGURAMIENTO DEL REGIMEN SUBSIDIADO.</t>
  </si>
  <si>
    <t>1. Coadyuvar en el seguimiento de los procesos del Régimen Subsidiado Auditoria GAUDI de acuerdo a la Circular Externa 000001 de 2020 modificada por la circular 2022151000000046-5 de 2022 emitida por la superintendencia nacional de salud y/o informes establecidos por los entes de control de Inspección, Vigilancia y Control de requerirse.
2. Coadyuvar en las visitas a las EAPB para verificar el acceso oportuno a los diferentes procesos de aseguramiento.
3. Coadyuvar en las visitas de auditoría a eventos prioritarios generados por los auxiliares de Defensor del Usuario DUS, donde se presuman fallas en la calidad de la atención de los usuarios. 
4. Realizar análisis de la información recolectada y redactar informe de resultados lo relacionado con el acceso a los servicios, la red contratada para la prestación de los servicios de salud, el suministro de medicamentos, la satisfacción de los usuarios, la oportunidad en la prestación de los servicios.
5. Coadyuvar en la elaboración de los informes producto del desarrollo de los procesos de auditoria y/o aquellos que se requieran.
6. Coadyuvar en las visitas a las droguerías contratadas por las EAPB para verificar la entrega de medicamentos.
7. Apoyar la revisión del cumplimiento de las auditorías internas que debe realizar cada EAPB a sus prestadores.
8. Colocar en conocimiento al Municipio las irregularidades que se presenten en la operación del Régimen Subsidiado y Contributivo y que deban ser reportadas a la Secretaría de Salud del Departamento, la Superintendencia Nacional de Salud y demás entidades de vigilancia y control.
9. Participar en las mesas de trabajo con las EAPBS, IPS e internas de la secretaria de salud para plantear acciones de mejora.
10.Gestionar comunicación directa con cada una de las EAPBS con las fechas determinadas para la realización de la auditoria en los tiempos definidos para su ejecución.
11. Realizar el cumplimiento de las actividades en los plazos y periodos establecidos por el supervisor.
12. Realizar la presentación de las cuentas de cobro dentro de los cinco (5) días siguientes a la finalización de cada periodo ejecutado de acuerdo a las condiciones del contrato.
13. Realizar la presentación de los informes y reportes estadísticos con los soportes de las cuentas de cobro dentro de los cinco (5) días siguientes a la finalización de cada periodo ejecutado de acuerdo a las condiciones del contrato.
14. Realizar el cargue de la información referente a cuentas en el SECOP II y demás plataformas que sea de su competencia dentro de los cinco (5) días siguientes a la finalización de cada periodo ejecutado de acuerdo a las condiciones del contrato.
15. Realizar la entrega oportuna de cuenta de cobro mensual según el tiempo establecido por el área de cuentas, si el contratista presenta retrasos en la entrega será causal de suspensión del contrato.
16. Presentar al supervisor del contrato la planilla de aporte a la seguridad social dentro de los cinco
(5) primeros días de cada mes.</t>
  </si>
  <si>
    <t>DANY DANIEL TRILLOS MORALES</t>
  </si>
  <si>
    <t>LA GUAJIRA</t>
  </si>
  <si>
    <t>EL MOLINO</t>
  </si>
  <si>
    <t>12 AÑOS / 4 MESES</t>
  </si>
  <si>
    <t>danytrillosmorales@gmail.com</t>
  </si>
  <si>
    <t>0849-2023</t>
  </si>
  <si>
    <t>2023C-280 PRESTACION DE SERVICIOS PROFESIONALES COMO INGENIERO DE SISTEMAS PARA EL DESARROLLO DE ACTIVIDADES DE AUDITORIA AL ASEGURAMIENTO DEL REGIMEN SUBSIDIADO.</t>
  </si>
  <si>
    <t>1. Verificar las plantillas de las Auditoria GAUDI en cada una de las EAPB, de acuerdo a la Circular Externa 000001 de 2020 modificada por la circular 2022151000000046-5 de 2022 emitida por la SNS.
2. Colocar en conocimiento al municipio las irregularidades que se presenten en el proceso de afiliación y registro, que deban ser reportadas al Instituto Departamental de Salud (IDS) y a la SuperIntendencia Nacional de Salud.
3. Coordinar el equipo responsable de la gestión de auditoria a las EAPB.
4. Gestionar comunicación directa con cada una de las EAPB, notificando las fechas determinadas para la realización de auditoría, en los tiempos definidos para su ejecución.
5. Realizar acompañamiento a las mesas trabajo con EAPB, IPS s, usuarios y programas de la secretaria de salud.
6. Coadyuvar en los cruces de información para la identificación, selección y priorización de la población más pobre y vulnerables del municipio de acuerdo al Sisbén metodología IV, para garantizar el aseguramiento de la población.
7. Coadyuvar en la depuración de la base de datos correspondientes al programa de aseguramiento, cruces de bases de datos, subsidiados, contributivos fallecidos, actualización de documentos, duplicidades, manteniendo así actualizada, confiable y veraz la información de los afiliados en la BDUA del municipio.
8. Coadyuvar en la elaboración de informes de bases de datos correspondientes a la BDUA del Régimen Subsidiado, Contributivo, Actualización de documentos, Novedades y Traslados.
9. Coadyuvar con los informes requeridos por los organismos de vigilancia y control y el Ministerio de Salud y la Protección Social y demás entidades competentes.
10. Apoyo a las mesas de trabajo mensual con las EAPB donde se socializa el informe de base de datos con las inconsistencias y se genera compromisos de mejora.
11. Diseñar el instrumento web para evaluar y consolidar la información de satisfacción de los usuarios aplicados por los defensores de usuario (DUS) en las EAPB, IPS y/o droguerías.
12. Presentar los soporté del PAS de aseguramiento ante la subsecretaria de planeación en salud en lo concernientes a la auditorias de las EAPB del municipio.
13. Realizar el Informe mensual de la consolidación de la satisfacción de los usuarios.
14. Definir los indicadores de medición de cada una de las EAPBS resultantes de los ejercicios de la auditoria.
15. Elaborar informes producto del desarrollo de los procesos de auditoria de régimen subsidiado.
16. Realizar el cumplimiento de las actividades en los plazos y periodos establecidos por el supervisor.
17. Realizar la presentación de las cuentas de cobro dentro de los cinco (5) días siguientes a la finalización de cada periodo ejecutado de acuerdo a las condiciones del contrato.
18. Realizar la presentación de los informes y reportes estadísticos con los soportes de las cuentas de cobro dentro de los cinco (5) días siguientes a la finalización de cada periodo ejecutado de acuerdo a las condiciones del contrato.
19. Realizar el cargue de la información referente a cuentas en el SECOP II y demás plataformas que sea de su competencia dentro de los cinco (5) días siguientes a la finalización de cada periodo ejecutado de acuerdo a las condiciones del contrato.
20. Realizar la entrega oportuna de cuenta de cobro mensual según el tiempo establecido por el área de cuentas, si el contratista presenta retrasos en la entrega será causal de suspensión del contrato.
21. Presentar al supervisor del contrato la planilla de aporte a la seguridad social dentro de los cinco (5) primeros días de cada mes.</t>
  </si>
  <si>
    <t>MARLYN YANEDY GARCIA MONTERO</t>
  </si>
  <si>
    <t>COVID - 19</t>
  </si>
  <si>
    <t>marlynyanedy1970@hotmail.com</t>
  </si>
  <si>
    <t>1018-2023</t>
  </si>
  <si>
    <t>2023C-262 PRESTACIÓN DE SERVICIOS COMO AUXILIAR DE ENFERMERÍA, TÉCNICO ÁREA DE LA SALUD O AFINES PARA EL PROGRAMA COVID EN LA SECRETARIA DE SALUD DEL MUNICIPIO DE SAN JOSÉ DE CÚCUTA.</t>
  </si>
  <si>
    <t>1. Coadyuvar en las jornadas de toma de muestras en comunas, empresas o lugares vulnerables cuando se requiera.
2. Coadyuvar en las visitas de campo a IPS para verificar cumplimiento de notificaciones de casos sospechosos, confirmados y seguimientos de uso de Elementos de protección personal, EPPS de trabajadores de la salud de las instituciones que funcionan en el Municipio de Cúcuta.
3. Realizar llamadas de seguimiento para procesos de sostenibilidad y aislamiento, según lo establecido en los lineamientos enmarcados en la estrategia PRASS.
4. Realizar rastreo telefónico o en campo cuando se requiera de pacientes sospechosos o confirmados para SARS CoV2.
5. Hacer parte en los diferentes proyectos de investigación de orden nacional o Municipal cuando se requiera.
6. Hacer parte en las diferentes jornadas de prevención organizadas por la Alcaldía de san José de Cúcuta, para apoyar en el cumplimiento de los protocolos de Bioseguridad.
7. Coadyuvar en la verificación a protocolos de bioseguridad en establecimiento públicos y privados que operen en el Municipio de San José de Cúcuta.
8. Coadyuvar en la realización de informe de las acciones desarrolladas diariamente en acciones de campo.
9. Realizar seguimiento telefónico de los aislamientos de la Población no afiliada y migrantes que se requieran, porque cumplen con la definición de caso sospecho o confirmado para SARS CoV2.
10. Responder de manera oportuna las llamadas que ingresan a la línea telefónica del call center de COVID19 y realizar de manera inmediata la activación de ruta de toma de muestra o de paciente fallecido de SARS CoV2, según sea el caso.
11. Realizar el cumplimiento de las actividades en los plazos y periodos establecidos por el supervisor.
12. Realizar la presentación de las cuentas de cobro dentro de los cinco (5) días siguientes a la finalización de cada periodo ejecutado de acuerdo a las condiciones del contrato.
13. Realizar la presentación de los informes, y reportes estadísticos, con los soportes las cuentas de cobro dentro de los cinco (5) días siguientes a la finalización de cada periodo ejecutado de acuerdo a las condiciones del contrato.
14. Realizar el cargue de la información referente a cuentas en el SECOP II y demás plataformas que sea de su competencia dentro de los cinco (5) días siguientes a la finalización de cada periodo ejecutado de acuerdo a las condiciones del contrato.
15. Realizar el cumplimiento de las actividades en los plazos y periodos establecidos por el supervisor.
16. Presentar al supervisor del contrato la planilla de aporte a la seguridad social dentro de los cinco (5) primeros días de cada mes.
17. Realizar el cumplimiento de las actividades en los plazos y periodos establecidos por el supervisor.
18. Realizar la presentación de las cuentas de cobro dentro de los cinco (5) días siguientes a la finalización de cada periodo ejecutado de acuerdo a las condiciones del contrato.
19. Realizar la presentación de los informes y reportes estadísticos con los soportes de las cuentas de cobro dentro de los cinco (5) días siguientes a la finalización de cada periodo ejecutado de acuerdo a las condiciones del contrato.
20. Realizar el cargue de la información referente a cuentas en el SECOP II y demás plataformas que sea de su competencia dentro de los cinco (5) días siguientes a la finalización de cada periodo ejecutado de acuerdo a las condiciones del contrato.
21. Realizar la entrega oportuna de cuenta de cobro mensual según el tiempo establecido por el área de cuentas, si el contratista presenta retrasos en la entrega será causal de suspensión del contrato.
22. Realizar la presentación de las cuentas de cobro dentro de los cinco (5) días siguientes a la finalización de cada periodo ejecutado de acuerdo a las condiciones del contrato.
23. Realizar la presentación de los informes, y reportes estadísticos, con los soportes las cuentas de cobro dentro de los cinco (5) días siguientes a la finalización de cada periodo ejecutado de acuerdo a las condiciones del contrato.
24. Realizar el cargue de la información referente a cuentas en el SECOP II y demás plataformas que sea de su competencia dentro de los cinco (5) días siguientes a la finalización de cada periodo ejecutado de acuerdo a las condiciones del contrato.
25. Presentar al supervisor del contrato la planilla de aporte a la seguridad social dentro de los cinco (5) primeros días de cada mes.</t>
  </si>
  <si>
    <t>BRENDA KARELLYS BUITRAGO SÁNCHEZ</t>
  </si>
  <si>
    <t>11 MESES</t>
  </si>
  <si>
    <t>brendak0202@gmail.com</t>
  </si>
  <si>
    <t>1022-2023</t>
  </si>
  <si>
    <t>2023C-264 PRESTACION DE SERVICIOS COMO AUXILIAR DE ENFERMERIA, TECNICO AREA DE LA SALUD 0 AFINES PARA EL PROGRAMA COVID EN LA SECRETARIA DE SALUD MUNICIPAL DEL MUNICIPIO DE SAN JOSE DE CUCUTA.</t>
  </si>
  <si>
    <t>YENICA ALEXANDRA CARDENAS BAYONA</t>
  </si>
  <si>
    <t>PROFESIONAL AREA DE LA SALUD</t>
  </si>
  <si>
    <t>ycardenasbayona@gmail.com</t>
  </si>
  <si>
    <t>1024-2023</t>
  </si>
  <si>
    <t>2023C-265 PRESTACIÓN DE SERVICIOS PROFESIONALES EN EL AREA DE LA SALUD O AFINES PARA EL PROGRAMA COVID EN LA SECRETARIA DE SALUD DEL MUNICIPIO SAN JOSE DE CUCUTA.</t>
  </si>
  <si>
    <t>1. Realizar las Investigaciones Epidemiológicas de Campo (IEC), mapa de contacto, rastreo y línea de tiempo de las personas consideradas dentro del análisis de caso como caso probable y confirmado para SARS CoV 2 en el Municipio de Cúcuta.
2. Brindar información y orientación telefónica a viajeros, entidades y comunidad en general relacionados con las acciones de autocuidado, medidas de bioseguridad, aislamiento, acciones de vigilancia y salud pública y uso adecuado de CORONAPP.
3. Contribuirá la realización de Búsquedas activas comunitarias (BAC) cercos y seguimientos de conglomerados en sitios vulnerables, de alta movilidad, empresas e instituciones de orden público y privado, realizando recomendaciones de medidas de bioseguridad, aislamiento y rutas establecidas por la Secretaria de Salud, EAPB s e IPS.
4. Responder de manera oportuna las llamadas que ingresan a la línea telefónica del call center de COVID19 y realizar de manera inmediata la activación de ruta de toma de muestra o de paciente fallecido de SARS CoV2, según sea el caso.
5. Realizar gestión de alertas telefónicas recibidas desde el IDS y emitir el respectivo informe de manera oportuna.
6. Recepcionar y gestionar las bases de información recibidas desde el centro nacional de rastreos de manera oportuna.
7. Realizar informe mensual de los casos recepcionados e indicadores de seguimiento de los servicios activados en la línea Call center de la Secretaria de Salud Municipal.
8. Coadyuvar en los comités y reuniones que se convoquen, tanto por la Secretaria de Salud como por el IDS.
9. Realizar seguimiento telefónico de los aislamientos de la Población no afiliada y migrantes que se requieran, porque cumplen con la definición de caso sospecho o confirmado para SARS CoV2 o seguimiento para procesos de sostenibilidad y aislamiento, según lo establecido en los lineamientos enmarcados en la estrategia PRASS
10. Hacer la verificación a protocolos de bioseguridad en establecimiento públicos y privados que operen en el Municipio de San José de Cúcuta cuando se requiera y entregar informe de las acciones realizadas.
11. Realizar procesos de Capacitación a la comunidad de lineamientos y recomendaciones preventivas acerca de SARS CoV2, con enfoque diferencial, cuando se requiera.
12. Realizar acompañamiento en las diferentes jornadas de prevención organizadas por la Alcaldía de san José de Cúcuta, para apoyar en el cumplimiento de los protocolos de Bioseguridad, cuando se requiera.
13. Atender a las jornadas de toma de muestras en comunas, empresas o lugares vulnerables cuando se requiera y entregar informe de atenciones realizadas.
14. Ingresar datos de forma oportuna a la plataforma SEGCOVID SEGUIMIENTO, del rastreo y seguimiento de pacientes confirmados para SARS CoV2 y sus contactos no afiliados y migrantes.
15. Realizar la consolidación de indicadores de SEGCOVID SEGUIMIENTO, para ser presentados de manera oportuna a los diferentes entes que lo solicitan.
16. Coadyuvar en los diferentes proyectos de investigación de orden nacional o Municipal cuando se requiera.
17. Realizar visitas de campo a IPS para verificar cumplimiento de notificaciones de casos sospechosos, confirmados y seguimientos de uso de Elementos de protección personal, EPPS de trabajadores de la salud de las instituciones que funcionan en el Municipio de Cúcuta, cuando se requiera.
18. Realizar informes de pacientes hospitalizados o en UCI para emisión de indicadores, diarios, semanales y mensuales.
19.Orientar y realizar las acciones que se deban implementar en la vigilancia y el seguimiento continuo y sistemático de viajeros, contactos que se encuentran en aislamiento selectivo, siguiendo los procesos establecidos para la notificación, recolección y análisis de datos que permita generar información validad oportuna y confiable.
20.Presentar al supervisor del contrato la planilla de aporte a la seguridad social dentro de los cinco (5) primeros días de cada mes.
21. Realizar el cumplimiento de las actividades en los plazos y periodos establecidos por el supervisor.
22. Realizar la presentación de las cuentas de cobro dentro de los cinco (5) días siguientes a la finalización de cada periodo ejecutado de acuerdo a las condiciones del contrato.
23. Realizar la presentación de los informes y reportes estadísticos con los soportes de las cuentas de cobro dentro de los cinco (5) días siguientes a la finalización de cada periodo ejecutado de acuerdo a las condiciones del contrato.
24. Realizar el cargue de la información referente a cuentas en el SECOP II y demás plataformas que sea de su competencia dentro de los cinco (5) días siguientes a la finalización de cada periodo ejecutado de acuerdo a las condiciones del contrato.
25. Realizar la entrega oportuna de cuenta de cobro mensual según el tiempo establecido por el área de cuentas, si el contratista presenta retrasos en la entrega será causal de suspensión del contrato.
26. Realizar la presentación de las cuentas de cobro dentro de los cinco (5) días siguientes a la finalización de cada periodo ejecutado de acuerdo a las condiciones del contrato.
27. Realizar la presentación de los informes, y reportes estadísticos, con los soportes las cuentas de cobro dentro de los cinco (5) días siguientes a la finalización de cada periodo ejecutado de acuerdo a las condiciones del contrato.
28. Realizar el cargue de la información referente a cuentas en el SECOP II y demás plataformas que sea de su competencia dentro de los cinco (5) días siguientes a la finalización de cada periodo ejecutado de acuerdo a las condiciones del contrato.
29. Presentar al supervisor del contrato la planilla de aporte a la seguridad social dentro de los cinco (5) primeros días de cada mes.</t>
  </si>
  <si>
    <t>CRISTIAN HUMBERTO RODRIGUEZ CASTILLO</t>
  </si>
  <si>
    <t>crisrodriguezca@outlook.com</t>
  </si>
  <si>
    <t>1027-2023</t>
  </si>
  <si>
    <t>2023C-263 PRESTACIÓN DE SERVICIOS PROFESIONALES EN EL AREA DE LA SALUD O AFINES PARA EL PROGRAMA COVID EN LA SECRETARIA DE SALUD DEL MUNICIPIO SAN JOSE DE CUCUTA</t>
  </si>
  <si>
    <t>ROSA ZULAY OCHOA CARDENAS</t>
  </si>
  <si>
    <t>AMBITO LABORAL</t>
  </si>
  <si>
    <t>zulayochoa77@hotmail.com</t>
  </si>
  <si>
    <t>1028-2023</t>
  </si>
  <si>
    <t>2023C-268 PRESTACIÓN DE SERVICIOS COMO AUXILIAR DE ENFERMERÍA PARA EL PROGRAMA SALUD Y AMBITO LABORAL EN LA SECRETARIA DE SALUD DEL MUNICIPIO DE SAN JOSÉ DE CÚCUTA.</t>
  </si>
  <si>
    <t>1. Digitar la información con destino a la construcción de un perfil epidemiológico de morbilidad y mortalidad de la población trabajadora con base a la información suministrada las IPS del municipio.
2. Realizar acciones junto con el equipo la verificación de las condiciones de higiene y seguridad industrial en entornos laborales, con base en el censo realizado por la secretaría de salud municipal 3. Realizar acciones junto con el equipo encuentros para el fomento de la inclusión de las personas con discapacidad en el sector productivo, a través de mecanismos de integración social y participación del sector productivo. 
4. Realizar acciones juntos con el equipo encuentros o campañas colectivas para la promoción de la salud y fomentar estilos de vida a trabajadores informales.
5. Realizar el cumplimiento de las actividades en los plazos y periodos establecidos por el supervisor. 6. Realizar la presentación de las cuentas de cobro dentro de los {5} días siguientes a la finalización de cada periodo ejecutado de acuerdo a las condiciones del contrato.
7. Realizar la presentación de los informes y reportes estadísticos con los soportes de las cuentas de cobro dentro de los cinco {5} días siguientes a la finalización de cada periodo ejecutado de acuerdo a las condiciones del contrato.
8. Realizar el cumplimiento de las actividades en los plazos y periodos establecidos por el supervisor.
9. Realizar la presentación de las cuentas de cobro dentro de los cinco (5) días siguientes a la finalización de cada periodo ejecutado de acuerdo a las condiciones del contrato.
10. Realizar la presentación de los informes y reportes estadísticos con los soportes de las cuentas de cobro dentro de los cinco (5) días siguientes a la finalización de cada periodo ejecutado de acuerdo a las condiciones del contrato.
11. Realizar el cargue de la información referente a cuentas en el SECOP II y demás plataformas que sea de su competencia dentro de los cinco (5) días siguientes a la finalización de cada periodo ejecutado de acuerdo a las condiciones del contrato.
12. Realizar la entrega oportuna de cuenta de cobro mensual según el tiempo establecido por el área de cuentas, si el contratista presenta retrasos en la entrega será causal de suspensión del contrato.
13. Presentar al supervisor del contrato la planilla de aporte a la seguridad social dentro de los cinco
(5) primeros días de cada mes.</t>
  </si>
  <si>
    <t>HELEN JODENNY URIBE ORTEGA</t>
  </si>
  <si>
    <t>helen_jodeny1205@hotmail.com</t>
  </si>
  <si>
    <t>1029-2023</t>
  </si>
  <si>
    <t>2023C-260 PRESTACIÓN DE SERVICIOS COMO AUXILIAR DE ENFERMERIA, TÉCNICO DE LA SALUD O AFINES PARA EL SEM.</t>
  </si>
  <si>
    <t>1. Gestionar oportunamente con el médico SEM el traslado de pacientes críticos o con patologías de urgencia como primera prioridad de referencia.
2. Gestionar oportunamente el reporte y llamado a casos de fallecidos en casa o calle e informar a la EPS para su trámite.
3. Gestionar oportunamente las solicitudes que haga la comunidad sobre trámites de salud por urgencias o emergencia se solicite.
4. Realizar atención de llamadas con racionalidad con calma y buena disposición en ayudar con un trato digno al personal de urgencia que solicite el servicio.
5. Diligenciar la bitácora en cada turno y del centro regulador de urgencia y emergencias CRUE.
6. Diligenciar día a día el formato de pacientes en el sistema computarizado del CRUE.
7. Controlar el gasto de insumo y su uso inadecuado entregando reporte de material utilizado .
8. Mantener excelentes relaciones con las instituciones de salud de urgencias y emergencia de la ciudad autoridades militares y empresariales de la ciudad y el departamento vinculados o no al servicio que presta el CRUE.
9. Recomendar cambios de protocolo de manejo de remisión recepción y transferencia de información interinstitucional e institucional.
10. Mantener las condiciones de bioseguridad universal para la prestación de los servicios requeridos en su puesto de trabajo.
11. Entregar información confidencial solo al personal autorizado por el coordinador del CRUE.
12. Actualizar disponibilidad de camas y UCIS en el municipio.
13. Realizar el cumplimiento de las actividades en los plazos y periodos establecidos por el supervisor.
14. Realizar la presentación de las cuentas de cobro dentro de los cinco (5) días siguientes a la finalización de cada periodo ejecutado de acuerdo a las condiciones del contrato.
15. Realizar la presentación de los informes y reportes estadísticos con los soportes de las cuentas de cobro dentro de los cinco (5) días siguientes a la finalización de cada periodo ejecutado de acuerdo a las condiciones del contrato.
16. Realizar el cargue de la información referente a cuentas en el SECOP II y demás plataformas que sea de su competencia dentro de los cinco (5) días siguientes a la finalización de cada periodo ejecutado de acuerdo a las condiciones del contrato.
17. Realizar la entrega oportuna de cuenta de cobro mensual según el tiempo establecido por el área de cuentas, si el contratista presenta retrasos en la entrega será causal de suspensión del contrato.
18. Presentar al supervisor del contrato la planilla de aporte a la seguridad social dentro de los cinco (5) primeros días de cada mes.</t>
  </si>
  <si>
    <t>DEICY YOLIMA ROJAS ESTUPIÑAN</t>
  </si>
  <si>
    <t>dyre03@hotmail.com</t>
  </si>
  <si>
    <t>1030-2023</t>
  </si>
  <si>
    <t>2023C-266 PRESTACIÓN DE SERVICIOS PROFESIONALES COMO REFERENTE DEL PROGRAMA SALUD Y AMBITO LABORAL EN LA SECRETARÍA DE SALUD, MUNICIPIO DE SAN JOSÉ DE CÚCUTA NORTE DE SANTANDER</t>
  </si>
  <si>
    <t>1. Planificar y coordinar el grupo de apoyo del programa y sus actividades.
2. Gestionar comunicaciones a través de relaciones con los medios, redes sociales.
3. Programar y organizar reuniones y eventos y mantener el cronograma establecido por el programa.
4. Proyectar la respuesta a las entidades que lo requieran.
5. Coordinar el seguimiento mensual a los eventos que reportan las IPS públicas y privadas al SIVIGILA de los accidentes laborales en población informal.
6. Construir un perfil epidemiológico de morbilidad y mortalidad de la población trabajadora con base en la información suministrada las IPS del municipio.
7. Coordinar encuentros con los sectores laborales priorizados para fomentar la vinculación formal de sus trabajadores.
8. Diseñar e implementar una guia para la de formalización de empleo de trabajadores informales migrantes y población retornada con apoyo de cooperación internacional USAID.
9. Realzar acciones de verificación de las condiciones de higiene y seguridad industrial a entornos laborales, con base en el censo realizado por la secretaria de salud municipal.
10. Coordinar encuentros para el fomento de la inclusión de las personas con discapacidad en el sector productivo, a través de mecanismos de integración social y participación del sector productivo.
11. Coordinar encuentros o campañas colectivas para la promoción de la salud y fomentar estilos de vida saludable a trabajadores informales.
12. Coordinar acciones de sensibilización a trabajadores que se desempeñan en actividades de tipo informal en la prevención de riesgos ocupacionales y las consecuencias a la exposición del peligro. 13. Realizar el cumplimiento de las actividades en los plazos y periodos establecidos por el supervisor.
14. Realizar la presentación de las cuentas de cobro dentro de los cinco (5) días siguientes a la finalización de cada periodo ejecutado de acuerdo a las condiciones del contrato.
15. Realizar la presentación de los informes y reportes estadísticos con los soportes de las cuentas de cobro dentro de los cinco (5) días siguientes a la finalización de cada periodo ejecutado de acuerdo con las condiciones del contrato.
 16. Realizar el cargue de la información referente a cuentas en el SECOP II y demás plataformas que sea de su competencia dentro de los cinco (5) días siguientes a la finalización de cada periodo ejecutado de acuerdo a las condiciones del contrato.
17. Realizar la entrega oportuna de cuenta de cobro mensual según el tiempo establecido por el área de cuentas, si el contratista presenta retrasos en la entrega será causal de suspensión del contrato.
18. Presentar al supervisor del contrato la planilla de aporte a la seguridad social dentro de los cinco (5) primeros días de cada mes.</t>
  </si>
  <si>
    <t>NELLY JOHANA SOTO HERRERA</t>
  </si>
  <si>
    <t>PROFESIONAL SALUD</t>
  </si>
  <si>
    <t xml:space="preserve">8 MESES </t>
  </si>
  <si>
    <t>johannasotoh@outlook.com</t>
  </si>
  <si>
    <t>1062-2023</t>
  </si>
  <si>
    <t>2023C-267 PRESTACIÓN DE SERVICIOS COMO PROFEISONAL EN SALUD PARA EL PROGRAMA SALUD Y AMBITO LABORAL EN LA SECRETARIA DE SALUD DEL MUNICIPIO DE SAN JOSÉ DE CÚCUTA.</t>
  </si>
  <si>
    <t>1. Consolidar y analizar mensualmente los eventos que reportan las IPS públicas y privadas al SIVIGILA de los accidentes laborales en población informal.
2. Construir un perfil epidemiológico de morbilidad y mortalidad de la población trabajadora con base en la información suministrada las IPS del municipio.
3. Realizar encuentros con los sectores laborales priorizados para fomentar la vinculación formal de sus trabajadores.
4.Coordinar las acciones de verificación de las condiciones de higiene y seguridad industrial a entornos laborales, con base en el censo realizado por la secretaria de salud municipal.
5.Diseñar un diagnostico de las condiciones de salud y evaluación de riesgos ocupacionales de los vendedores informales de venta ambulante en el perimetro comercial del centro de la ciudad.
6. Realizar encuentros para el fomento de la inclusión de las personas con discapacidad en el sector productivo, a través de mecanismos de integración social y participación del sector productivo.
7. Desarrollar encuentros o campañas colectivas para la promoción de la salud y fomentar estilos de vida saludable a trabajadores informales.
8. Realizar el cumplimiento de las actividades en los plazos y periodos establecidos por el supervisor.
9. Realizar la presentación de las cuentas de cobro dentro de los cinco (5) días siguientes a la finalización de cada periodo ejecutado de acuerdo a las condiciones del contrato.
10. Realizar la presentación de los informes y reportes estadísticos con los soportes de las cuentas de cobro dentro de los cinco (5) días siguientes a la finalización de cada periodo ejecutado de acuerdo a las condiciones del contrato.
11. Realizar el cargue de la información referente a cuentas en el SECOP II y demás plataformas que sea de su competencia dentro de los cinco (5) días siguientes a la finalización de cada periodo ejecutado de acuerdo a las condiciones del contrato.
12. Realizar la entrega oportuna de cuenta de cobro mensual según el tiempo establecido por el área de cuentas, si el contratista presenta retrasos en la entrega será causal de suspensión del contrato.
13. Presentar al supervisor del contrato la planilla de aporte a la seguridad social dentro de los cinco (5) primeros días de cada mes.</t>
  </si>
  <si>
    <t>CAROLINA RIVEROS MARQUEZ</t>
  </si>
  <si>
    <t xml:space="preserve">11 AÑOS </t>
  </si>
  <si>
    <t>criveros8@hotmail.com</t>
  </si>
  <si>
    <t>1064-2023</t>
  </si>
  <si>
    <t>2023C-295 PRESTACION DE SERVICIOS COMO TECNICO Y/O TECNOLOGO EN EL ÁREA DE LA SALUD PARA EL DESARROLLO DE ACTIVIDADES DE AUDITORIA AL ASEGURAMIENTO DEL REGIMEN SUBSIDIADO.</t>
  </si>
  <si>
    <t>1. Coadyuvar en las jornadas de afiliación y brigadas de salud que sean adelanten por la secretaria de salud municipal de Cúcuta.
2. Coadyuvar en la aplicación de encuestas de satisfacción de usuario a los afiliados en las oficinas del SIAU, IPS y droguerías contratadas por la EAPB en el municipio de Cúcuta.
3. Acompañar la Apertura del Buzón de Sugerencia de las EAPB que atienden población del Régimen Subsidiado y Contributivo con la finalidad de realizar el seguimiento pertinente.
4. Brindar apoyo en la orientación de información a los afiliados de las EAPB del régimen Subsidiado y Contributivo en las oficinas de SIAU, IPS y droguerías contratadas por las EAPB.
5. Notificar diariamente la gestión realizada para su consolidación en la plataforma establecida por la entidad.
6. Verificar que las EAPB cuente con el respectivo buzón de Sugerencias y/o PQR y la EAPB facilite los medios y mecanismos de interponer PQR ante la entidad.
7. Realizar seguimiento a las droguerías contratadas por las EAPB para verificar la entrega de medicamentos mediante actas y registro fotográfico.
8. Verificar que las EAPB, brinde capacitaciones a los afiliados sobre los derechos y deberes del SGSSS.
9. Verificar que la EAPB divulgue y promocione sus servicios de manera amplia y permanente.
10. Promocionar el derecho y los deberes de los usurarios en los SIAU de cada EAPB, IPS, Droguerías contradas por la EAPB y en las jornadas extramurales que realice la entidad.
11. Interactuar permanentemente con los funcionarios del SAC para unificar criterios de información a los usuarios.
12. Participar en las mesas de trabajo convocadas por la secretaria de salud que evalúan la prestación de servicios de salud con las EAPBS, IPS y el equipo del profesional de la secretaria de salud.
13. Informar al subsecretario de aseguramiento y prestación de servicios en el momento que se encuentre población sin afiliación para agilizar la vinculación al SGSSS.
14. Asesorar a los usuarios sobre los derechos y deberes en la recepción y entrega oportuna de medicamentos por parte de las EAPB a través de sus Droguerías y farmacias.
15. Ejecutar campañas que promoción y prevención y educación sanitaria de la población.
16. Inspeccionar, chequear, organizar los medicamentos que reciba la Secretaria de Salud, o despache las Droguerías, farmacia, revisando los empaques y asegurándose de que estén correctas las medidas de seguridad, control y calidad con las que debe entregar.
17. Inspeccionar, chequear, organizar el correcto almacenamiento de productos farmacéuticos, medicamentos, sueros, productos biológicos, vacunas y medicinas en general, así como, su correcta preparación y distribución.
18. Realizar el cumplimiento de las actividades en los plazos y periodos establecidos por el supervisor.
19. Realizar la presentación de las cuentas de cobro dentro de los cinco (5) días siguientes a la finalización de cada periodo ejecutado de acuerdo a las condiciones del contrato.
20. Realizar la presentación de los informes y reportes estadísticos con los soportes de las cuentas de cobro dentro de los cinco (5) días siguientes a la finalización de cada periodo ejecutado de acuerdo a las condiciones del contrato.
21. Realizar el cargue de la información referente a cuentas en el SECOP II y demás plataformas que sea de su competencia dentro de los cinco (5) días siguientes a la finalización de cada periodo ejecutado de acuerdo a las condiciones del contrato.
22. Realizar la entrega oportuna de cuenta de cobro mensual según el tiempo establecido por el área de cuentas, si el contratista presenta retrasos en la entrega será causal de suspensión del contrato.
23. Presentar al supervisor del contrato la planilla de aporte a la seguridad social dentro de los cinco
(5) primeros días de cada mes.</t>
  </si>
  <si>
    <t>DANIEL ANDRES PEREZ JAUREGUI</t>
  </si>
  <si>
    <t>1 AÑO / 10 MESES / 35 DIAS</t>
  </si>
  <si>
    <t>perezjaureguidanielandres@gmail.com</t>
  </si>
  <si>
    <t>1066-2023</t>
  </si>
  <si>
    <t>2023C-237 PRESTACIÓN DE SERVICIOS PROFESIONALES PARA LA EJECUCIÓN DEL PROYECTO FORTALECIMIENTO DE LA GESTIÓN DEL ASEGURAMIENTO Y LA PRESTACIÓN INTEGRAL DE SERVICIOS DE SALUD PARA TODOS LOS GRUPOS POBLACIONES VULNERABLES DEL MUNICIPIO DE SAN JOSÉ DE CÚCUTA, NORTE DE SANTANDER.</t>
  </si>
  <si>
    <t>1. Asesorar al Subsecretaria de Aseguramiento y Control de Atención en Salud, en la formulación ejecución y seguimiento de planes, programas y proyectos relacionados con la misión de la Subsecretaria.
2. Absolver consultas, prestar asistencia técnica, emitir conceptos y aportar elementos de juicio para la toma de decisiones relacionadas con la adopción, ejecución y control de los programas propios de la Subsecretaria de Aseguramiento y Control de Atención en Salud.
3. Asesorar a la Subsecretaria de Aseguramiento y Control de Atención en Salud en los asuntos normativos, técnicos científicos y administrativos que sean de competencia de la Entidad, de acuerdo con los requerimientos institucionales.
4. Asesorar en la formulación e implementación de políticas de inspección, vigilancia y control del Sistema de Seguridad Social en Salud, teniendo en cuenta las disposiciones legales sobre la materia. 5. Coordinar con las diferentes dependencias de la Entidad y/o con otras instituciones la formulación y el desarrollo de procesos, de acuerdo con las competencias de la Subsecretaria de Aseguramiento y Control de Atención en Salud.
6. Indagar y recopilar la información pertinente para evidenciar la observancia de los estándares a evaluar en las próximas auditorias.
7. Gestionar ante las EAPB la solución de situaciones críticas detectadas por el SAC, o a través del personal contratado para Defensa de los Usuarios DUS y a través de la plataforma ORFEO. 
8. Proyectar y gestionar la resolución de derechos de petición y tutelas de la Secretaria de Salud.
9.Realizar el cumplimiento de las actividades en los plazos y periodos establecidos por el supervisor. 
10. Realizar la presentación de las cuentas de cobro dentro de los cinco (5) días siguientes a la finalización de cada periodo ejecutado de acuerdo a las condiciones del contrato.
11. Realizar la presentación de los informes y reportes estadísticos con los soportes de las cuentas de cobro dentro de los cinco (5) días siguientes a la finalización de cada periodo ejecutado de acuerdo a las condiciones del contrato.
12. Realizar el cargue de la información referente a cuentas en el SECOP II y demás plataformas que sea de su competencia dentro de los cinco (5) días siguientes a la finalización de cada periodo ejecutado de acuerdo a las condiciones del contrato.
13. Realizar la entrega oportuna de cuenta de cobro mensual según el tiempo establecido por el área de cuentas, si el contratista presenta retrasos en la entrega será causal de suspensión del contrato.
14. Presentar al supervisor del contrato la planilla de aporte a la seguridad social dentro de los cinco
(5) primeros días de cada mes.</t>
  </si>
  <si>
    <t>INGRID PAOLA HERNANDEZ RAMIREZ</t>
  </si>
  <si>
    <t>AUXILIAR / TECNICO</t>
  </si>
  <si>
    <t>SAC</t>
  </si>
  <si>
    <t>ingridhernandez.2626@gmail.com</t>
  </si>
  <si>
    <t>1300-2023</t>
  </si>
  <si>
    <t>2023C-242 PRESTACIÓN DE SERVICIOS COMO AUXILIAR O TÉCNICO PARA LA EJECUCIÓN DEL PROYECTO FORTALECIMIENTO DE LA GESTIÓN DEL ASEGURAMIENTO Y LA PRESTACIÓN INTEGRAL DE SERVICIOS DE SALUD PARA TODOS LOS GRUPOS POBLACIONES VULNERABLES DEL MUNICIPIO DE SAN JOSÉ DE CÚCUTA, NORTE DE SANTANDER.</t>
  </si>
  <si>
    <t>1. Realizar Atención Personalizada, escrita y telefónica en cuanto a la atención, orientación, y direccionamiento a los usuarios que demanden servicios en el Servicio de Atención a la Comunidad SAC de la Secretaria de Salud de Cúcuta.
2. Ingresar al Sistema de Información de SAC todas las quejas y reclamos que se presente.
3. Promocionar, Gestionar Monitorear, Consolidar el buzón de sugerencia una vez por semana en las diferentes EPS e IPS.
4. Actualizar de manera mensual la cartera del SAC, de las EPS e IPS.
5. Realizar encuestas de satisfacción del usuario en las diferentes EPS e IPS del régimen Subsidiado.
6. Realizar y mantener actualizado el archivo de documentos del área de trabajo a su cargo.
7. Contar con los medios para movilizarse a las diferentes instituciones que requieran la ejecución del contrato.
8. Participar en las jornadas instituciones extramurales de la alcaldía y la Secretaria de Salud.
9. Realizar el cumplimiento de las actividades en los plazos y periodos establecidos por el supervisor. 
10. Realizar la presentación de las cuentas de cobro dentro de los cinco (5) días siguientes a la finalización de cada periodo ejecutado de acuerdo a las condiciones del contrato.
11. Realizar la presentación de los informes, y reportes estadísticos, con los soportes las cuentas de cobro dentro de los cinco (5) días siguientes a la finalización de cada periodo ejecutado de acuerdo a las condiciones del contrato.
12. Realizar el cargue de la información referente a cuentas en el SECOP II y demás plataformas que sea de su competencia dentro de los cinco (5) días siguientes a la finalización de cada periodo ejecutado de acuerdo a las condiciones del contrato.
13. Presentar al supervisor del contrato la planilla de aporte a la seguridad social dentro de los cinco (5) primeros días de cada mes.
14. Realizar el cumplimiento de las actividades en los plazos y periodos establecidos por el supervisor.
15. Realizar la presentación de las cuentas de cobro dentro de los cinco (5) días siguientes a la finalización de cada periodo ejecutado de acuerdo a las condiciones del contrato.
16. Realizar la presentación de los informes y reportes estadísticos con los soportes de las cuentas de cobro dentro de los cinco (5) días siguientes a la finalización de cada periodo ejecutado de acuerdo a las condiciones del contrato.
17. Realizar el cargue de la información referente a cuentas en el SECOP II y demás plataformas que sea de su competencia dentro de los cinco (5) días siguientes a la finalización de cada periodo ejecutado de acuerdo a las condiciones del contrato.
18. Realizar la entrega oportuna de cuenta de cobro mensual según el tiempo establecido por el área de cuentas, si el contratista presenta retrasos en la entrega será causal de suspensión del contrato.
19. Presentar al supervisor del contrato la planilla de aporte a la seguridad social dentro de los cinco
(5) primeros días de cada mes.</t>
  </si>
  <si>
    <t>FERNANDO ANDRES DUARTE VILLAMIL</t>
  </si>
  <si>
    <t xml:space="preserve">13 AÑOS </t>
  </si>
  <si>
    <t>AUDITORIA CALIDAD</t>
  </si>
  <si>
    <t>fernandoduarte55@hotmail.com</t>
  </si>
  <si>
    <t>1302-2023</t>
  </si>
  <si>
    <t>2023C-247 PRESTACIÓN DE SERVICIOS PROFESIONALES EN EL AREA DE LA SALUD ESPECIALIZADO EN GERENCIA, AUDITORIA DE LA CALIDAD DE LA SALUD O AFINES PROGRAMA ASEGURAMIENTO EN LA SECRETARIA DEL MUNICIPIO DE SAN JOSÉ DE CÚCUTA</t>
  </si>
  <si>
    <t>1. Gestionar Asesorar y acompañar a los usuarios en PQR relacionadas con el Aseguramiento.
2. Hacer seguimiento a los Estados de Auditoria de las cuentas presentadas por las IPS Publicas y Privadas de los servicios prestados a la poblacion y sus paz y salvos.
3. Auditoria de las IPS públicas y privadas: Velar que las prestadoras de servicios de salud, farmacias y droguerías cumplan con las condiciones técnicas y tecnológicas para su funcionamiento, implementado la búsqueda activa de IPS, y evaluar la accesibilidad, oportunidad, seguridad, del paciente, pertinencia, y continuidad, Realizar Auditorías Concurrentes para evitar barreras de acceso a los servicios, así como asesorarlas en la implementación de PAMEC.
4. Auditoria de las IPS públicas y privadas las prestadoras de servicios de salud, farmacias y droguerías cumplan con las condiciones técnicas y tecnológicas para su funcionamiento.
5. Auditoria de las IPS públicas y privadas para evaluar la accesibilidad, oportunidad, seguridad, del paciente, pertinencia, y continuidad 6. Realizar Auditorías Concurrentes a las IPS para evitar barreras de acceso a los servicios.
7. Realizar Auditoría de Calidad y seguimiento a las IPS de ESE IMSALUD, Municipio de San Jose de Cùcuta.
8. Realizar el Análisis sobre la demanda de servicios, la cobertura en Salud a traves de los RIPS enviados por la ESE IMSALUD.
9. Evaluar, Capacitar y Fortalecer Procedimientos de Referencia y Contra referencia a las IPS públicas y privadas, para mejorar la atención, en especial a la población migrante ( Decreto 4747 de 2007, Resolucion 4331 de 202).
10. Realizar seguimiento y acompañamiento a IPS en el reporte a atenciones a extranjeros, según lo definido en Circular 029/17.
11. Gestionar y promover procesos de desarrollo de capacidades y sensibilización del recurso humano en salud e intervenciones de apoyo (especialmente de los servicios de urgencias) para el abordaje adecuado y canalización correspondiente de población migrante.
12. Hacer Análisis y Seguimiento a los eventos adversos reportados por la red Pública de baja complejidad de la ESE IMSALUD.
13. Realizar seguimiento y evaluación de la Gestión de la ESE IMSAUD y evaluar la implementación y desarrollo de la política de prestación de servicios de salud en el marco del Decreto 2193/2004.
14. Identificar y Evaluar la oferta de servicios de salud del municipio de Cucuta en el marco de la RIAS por parte de las EAPB.
15. Evaluar el avance y grado de cumplimiento de las acciones de mejora propuestas en el plan de mejoramiento, para cada uno de los procesos de gestión en la prestación de los servicios de salud de la vigencia anterior, esta información debe ser entregada a la entidad territorial en los informes mensuales de evaluación y seguimiento. 16. Realizar la búsqueda activa de las IPS públicas y privadas que prestan servicios de salud y que se encuentren habilitadas y enviar sus resultados al IDS Seguimiento a la Prestación de los Servicios de Salud prestada por la ESE IMSALUD Verificar la oportunidad en la prestación de los servicios de salud a los usuarios.
17. Evaluar la implementación de la Rutas integral de atención para la promoción y mantenimiento de la salud acorde al momento del curso de vida según lineamientos de la Resolución 3280 en coordinación con las demás líneas de salud pública Auditoria de calidad a las historias clínicas de primer nivel.
18. Evaluación y Seguimiento a los Indicadores de Calidad, según Resolución 1446/2006 MSYPS y Circular Externa 056/2009 19. Mantener actualizado bimensualmente la capacidad de atención en salud, hospitalaria y de UCI frente a las situaciones de salud que afecten a la comunidad -Asistencia y participación en los comités de estudios de caso o Unidades de Análisis que programe la secretaria de Salud Municipal y/o en la ESE Imsalud.
20. Participar en las Unidades de Análisis Epidemiológico en la que se evaluara fallas en la prestación de los servicios de salud -Requerir Planes de Mejoramiento a la IPS Publicas o privadas involucradas, según hallazgos y hacer seguimiento Periódico a las Medidas Correctivas Propuestas.
21. Análisis de la estructura y contenido de los RIPS de la ESE IMSALUD, generando concepto que permita toma de decisiones frente a la morbi-mortalidad del municipio.
22. Realizar Auditoria de las IPS públicas y privadas con el finde de velar que las prestadoras de servicios de salud, farmacias y droguerías cumplan con las condiciones técnicas y tecnológicas para su funcionamiento.
23. Evaluar la accesibilidad, oportunidad, seguridad, del paciente, pertinencia, y continuidad en las IPS públicas y privadas del municipio.
24. Realizar Auditorías Concurrentes para evitar barreras de acceso a los servicios en las IPS públicas y privadas del municipio.
25. Realizar el cumplimiento de las actividades en los plazos y periodos establecidos por el supervisor.
26. Realizar la presentación de las cuentas de cobro dentro de los cinco (5) días siguientes a la finalización de cada periodo ejecutado de acuerdo a las condiciones del contrato.
27. Realizar la presentación de los informes y reportes estadísticos con los soportes de las cuentas de cobro dentro de los cinco (5) días siguientes a la finalización de cada periodo ejecutado de acuerdo a las condiciones del contrato.
28. Realizar el cargue de la información referente a cuentas en el SECOP II y demás plataformas que sea de su competencia dentro de los cinco (5) días siguientes a la finalización de cada periodo ejecutado de acuerdo a las condiciones del contrato.
29. Realizar la entrega oportuna de cuenta de cobro mensual según el tiempo establecido por el área de cuentas, si el contratista presenta retrasos en la entrega será causal de suspensión del contrato.
30. Presentar al supervisor del contrato la planilla de aporte a la seguridad social dentro de los cinco (5) primeros días de cada mes.</t>
  </si>
  <si>
    <t>JOHANN SLEITHER FORERO NUÑEZ</t>
  </si>
  <si>
    <t>jforero1888@gmail.com</t>
  </si>
  <si>
    <t>1305-2023</t>
  </si>
  <si>
    <t>2023C-241 PRESTACIÓN DE SERVICIOS COMO AUXILIAR O TECNICO PARA LA EJECUCION DEL PROYECTO FORTALECIMIENTO DE LA GESTIÓN DEL ASEGURAMIENTO Y LA PRESTACIÓN INTEGRAL DE SERVICIOS DE SALUD PARA TODOS LOS GRUPOS POBLACIONES VULNERABLES DEL MUNICIPIO DE SAN JOSÉ DE CÚCUTA, NORTE DE SANTANDER.</t>
  </si>
  <si>
    <t>YESENIA ANDREINA BERBESI AMAYA</t>
  </si>
  <si>
    <t>PROFESIONAL DE LA SALUD FISIOTERAPEUTA</t>
  </si>
  <si>
    <t>POBLACIÓN VULNERABLE</t>
  </si>
  <si>
    <t>andreberbesi@hotmail.com</t>
  </si>
  <si>
    <t>1308-2023</t>
  </si>
  <si>
    <t>2023C-252 PRESTACIÓN DE SERVICIOS PROFESIONALES EN EL ÁREA DE LA SALUD COMO FISIOTERAPEUTA , TERAPIA OCUPACIONAL O AFINES PROGRAMA POBLACIONES VULNERABLES EN LA SECRETARIA DE SALUD DEL MUNICIPIO DE SAN JOSE DE CÚCUTA.</t>
  </si>
  <si>
    <t>1. Realizar Atención Personalizada, escrita y telefónica en cuanto a la atención, orientación, y direccionamiento a los usuarios que demanden servicios en el Servicio de Atención a la Comunidad SAC de la Secretaria de Salud de Cúcuta.
2. Ingresar al Sistema de Información de SAC todas las quejas y reclamos que se presente.
3. Promocionar, Gestionar Monitorear, Consolidar el buzón de sugerencia una vez por semana en las diferentes EPS e IPS.
4. Actualizar de manera mensual la cartera del SAC, de las EPS e IPS.
5. Realizar encuestas de satisfacción del usuario en las diferentes EPS e IPS del régimen Subsidiado.
6. Realizar y mantener actualizado el archivo de documentos del área de trabajo a su cargo.
7. Contar con los medios para movilizarse a las diferentes instituciones que requieran la ejecución del contrato.
8. Participar en las jornadas instituciones extramurales de la alcaldía y la Secretaria de Salud.
9. Realizar el cumplimiento de las actividades en los plazos y periodos establecidos por el supervisor. 
10. Realizar la presentación de las cuentas de cobro dentro de los cinco (5) días siguientes a la finalización de cada periodo ejecutado de acuerdo a las condiciones del contrato.
11. Realizar la presentación de los informes, y reportes estadísticos, con los soportes las cuentas de cobro dentro de los cinco (5) días siguientes a la finalización de cada periodo ejecutado de acuerdo a las condiciones del contrato.
12. Realizar el cargue de la información referente a cuentas en el SECOP II y demás plataformas que sea de su competencia dentro de los cinco (5) días siguientes a la finalización de cada periodo ejecutado de acuerdo a las condiciones del contrato.
13. Presentar al supervisor del contrato la planilla de aporte a la seguridad social dentro de los cinco (5) primeros días de cada mes.
14. Realizar el cumplimiento de las actividades en los plazos y periodos establecidos por el supervisor.
15. Realizar la presentación de las cuentas de cobro dentro de los cinco (5) días siguientes a la finalización de cada periodo ejecutado de acuerdo a las condiciones del contrato.
16. Realizar la presentación de los informes y reportes estadísticos con los soportes de las cuentas de cobro dentro de los cinco (5) días siguientes a la finalización de cada periodo ejecutado de acuerdo a las condiciones del contrato.
17. Realizar el cargue de la información referente a cuentas en el SECOP II y demás plataformas que sea de su competencia dentro de los cinco (5) días siguientes a la finalización de cada periodo ejecutado de acuerdo a las condiciones del contrato.
18. Realizar la entrega oportuna de cuenta de cobro mensual según el tiempo establecido por el área de cuentas, si el contratista presenta retrasos en la entrega será causal de suspensión del contrato.
19. Presentar al supervisor del contrato la planilla de aporte a la seguridad social dentro de los cinco (5) primeros días de cada mes.</t>
  </si>
  <si>
    <t>MILEIDY SMITH ROYERO PEREZ</t>
  </si>
  <si>
    <t>mileidy_srp@hotmail.com</t>
  </si>
  <si>
    <t>1328-2023</t>
  </si>
  <si>
    <t>2023C-254 PRESTACION DE SERVICIOS PROFESIONALES COMO TRABAJADOR SOCIAL CON EXPERIENCIA EN ATENCION A POBLACIONES VULNERABLES PARA EJECUTAR LAS ACCIONES DE PROGRAMA Y/O PROYECTO FORTALECIMEINTO DE PROGRAMA GESTION DIFERENCIAL DE POBLACIONES VULNERABLES</t>
  </si>
  <si>
    <t>1. Realizar asistencias técnicas a las EAPB y a las 5 UBAS priorizadas de la E.S.E IMSALUD en el acceso de atención y prestación de servicios en salud según la política pública sobre atención diferencial. 
2. Liderar Conversatorio dirigido a los líderes y lideresas de los grupos étnicos en donde se dialogue sobre acciones en medicinas que emplea la población étnica y así, hacer énfasis en sus dominios medicinales.
3. Convocar a mesas de concertación en Salud con las comunidades indígenas, Negras, Raizales, Palenqueras, y Kumpania Rrom, y la ejecución de los compromisos establecidos.
4. Convocar a los referentes de cada una de las programas y dimensiones de la Secretaria de Salud para la articulación de las acciones en salud con todas las poblaciones vulnerables.
5. Participar en las mesas intersectoriales para la concertación de comunidades indígenas, Negras, Raizales, Palenqueras, y Kumpania Rrom, y la ejecución de los compromisos establecidos.
6. Atender y gestionar la necesidad en Salud de las comunidades étnicas, para garantizar la atención en Salud bajo el enfoque diferencial.
7. Mantener actualizada las bases de datos de la Poblaciones Vulnerables para gestionar el acceso a los servicios de salud.
8. Participar en el Informe de Análisis de la Situación en Salud ASIS de las poblaciones vulnerables para presentar informes trimensuales con datos estadísticos, curso de vida, grupo étnico e impacto de beneficiarios durante las acciones realizadas.
9. Consolidar informe final sobre las acciones realizadas durante el contrato, la caracterización de las comunidades étnicas en el que se incluya el análisis frente a la situación en Salud.
10. Coadyuvar en los procesos administrativos al equipo de trabajo.
11. Realizar visitas domiciliarias que sean requeridas para la atención oportuna en Salud de las Poblaciones Vulnerables en el municipio de San José de Cúcuta.
12. Realizar el cumplimiento de las actividades en los plazos y periodos establecidos por el supervisor.
13. Realizar la presentación de las cuentas de cobro dentro de los cinco (5) días siguientes a la finalización de cada periodo ejecutado de acuerdo a las condiciones del contrato.
14. Realizar la presentación de los informes y reportes estadísticos con los soportes de las cuentas de cobro dentro de los cinco (5) días siguientes a la finalización de cada periodo ejecutado de acuerdo a las condiciones del contrato.
15. Realizar el cargue de la información referente a cuentas en el SECOP II y demás plataformas que sea de su competencia dentro de los cinco (5) días siguientes a la finalización de cada periodo ejecutado de acuerdo a las condiciones del contrato.
16. Realizar la entrega oportuna de cuenta de cobro mensual según el tiempo establecido por el área de cuentas, si el contratista presenta retrasos en la entrega será causal de suspensión del contrato.
17.Presentar al supervisor del contrato la planilla de aporte a la seguridad social dentro de los cinco (5) primeros días de cada mes.</t>
  </si>
  <si>
    <t xml:space="preserve">KAREN VIVIANA PEÑA COTE </t>
  </si>
  <si>
    <t>7 años y 2 meses</t>
  </si>
  <si>
    <t>kavipeco@gmail.com</t>
  </si>
  <si>
    <t>1356-2023</t>
  </si>
  <si>
    <t>2023C-246 PRESTACIÓN DE SERVICIOS PROFESIONALES EN EL AREA DE LA SALUD ESPECIALIZADO EN GERENCIA, AUDITORIA DE LA CALIDAD DE LA SALUD O AFINES PROGRAMA ASEGURAMIENTO EN LA SECRETARIA DEL MUNICIPIO DE SAN JOSÉ DE CÚCUTA</t>
  </si>
  <si>
    <t>RICHARD ERNESTO PORTILLO SANGUINO</t>
  </si>
  <si>
    <t>4 AÑOS / 10 MESES</t>
  </si>
  <si>
    <t>rportillosanguino@gmail.com</t>
  </si>
  <si>
    <t>1367-2023</t>
  </si>
  <si>
    <t>2023C-297 PRESTACIÓN DE SERVICIOS COMO APOYO A LA GESTIÓN DE ACTIVIDADES ADMINISTRATIVAS DE AUDITORIA AL ASEGURAMIENTO DEL REGIMEN SUBSIDIADO, LA PRESTACIÓN DE LOS SERVICIOS DE SALUD Y EL DEBER DE INFORMACIÓN A CARGO DE LAS EAPB DEL MUNICIPIO DE SAN JOSÉ DE CÚCUTA</t>
  </si>
  <si>
    <t>1. Recibir, revisar, clasificar y entregar la correspondencia, los documentos y elementos que sean encomendados y en general realizar todos los servicios de mensajería.
2. Enviar y recoger la documentación que envié o le remita la Secretaria de Salud.
3. Operar los equipos de fotocopiado de la Entidad, de una manera eficiente y eficaz.
4. Recibir instrucciones sobre las actividades a desarrollar y las actividades diarias a cumplir.
5. Ejecutar labores de oficina con el fin de colaborar con la adecuada prestación de los servicios requeridos en la entidad.
6. Transportar dentro o fuera la Entidad los implementos y/o elementos que le soliciten.
7. Colaborar en la logística de los sitios donde se realicen eventos y/o reuniones que se celebren en la dependencia o fuera de ella.
8. Colaborar con el manejo, organización, actualización del archivo la Entidad siguiendo los procedimientos establecidos.
9. Informar oportunamente al superior inmediato sobre las inconsistencias o anomalías relacionada
con los asuntos, elementos, correspondencia y demás documentos encomendados.
10. Manejar los equipos de oficina, velar por el correcto uso y buen funcionamiento de los elementos de trabajo asignados y solicitar oportunamente al jefe inmediato el mantenimiento y/o reparación de los mismos, para garantizar el normal desarrollo de las funciones la Entidad.
11. Responder por la custodia de la documentación e información que por razón de sus funciones tenga bajo su cuidado y guardar la reserva de la misma.
12. Realizar el cumplimiento de las actividades en los plazos y periodos establecidos por el supervisor.
13. Realizar la presentación de las cuentas de cobro dentro de los cinco (5) días siguientes a la finalización de cada periodo ejecutado de acuerdo a las condiciones del contrato.
14. Realizar la presentación de los informes y reportes estadísticos con los soportes de las cuentas de cobro dentro de los cinco (5) días siguientes a la finalización de cada periodo ejecutado de acuerdo a las condiciones del contrato.
15. Realizar el cargue de la información referente a cuentas en el SECOP II y demás plataformas que sea de su competencia dentro de los cinco (5) días siguientes a la finalización de cada periodo ejecutado de acuerdo a las condiciones del contrato.
16. Realizar la entrega oportuna de cuenta de cobro mensual según el tiempo establecido por el área de cuentas, si el contratista presenta retrasos en la entrega será causal de suspensión del contrato.
17. Presentar al supervisor del contrato la planilla de aporte a la seguridad social dentro de los cinco (5) primeros días de cada mes.</t>
  </si>
  <si>
    <t>FRANYELIS DAWIHANA MORANTES DIAZ</t>
  </si>
  <si>
    <t>fdmorantesd@live.com</t>
  </si>
  <si>
    <t>1368-2023</t>
  </si>
  <si>
    <t>2023C-240 PRESTACIÓN DE SERVICIOS COMO AUXILIAR O TECNICO PARA LA EJECUCION DEL PROYECTO FORTALECIMIENTO DE LA GESTIÓN DEL ASEGURAMIENTO Y LA PRESTACIÓN INTEGRAL DE SERVICIOS DE SALUD PARA TODOS LOS GRUPOS POBLACIONES VULNERABLES DEL MUNICIPIO DE SAN JOSÉ DE CÚCUTA, NORTE DE SANTANDER</t>
  </si>
  <si>
    <t>FRANCISCO JAVIER CONTRERAS ZAMBRANO</t>
  </si>
  <si>
    <t xml:space="preserve">franchesco2505@hotmail.com </t>
  </si>
  <si>
    <t>1404-2023</t>
  </si>
  <si>
    <t>2023C-235 PRESTACIÓN DEL SERVICIOS PROFESIONALES COMO INGENIERO DE SISTEMAS O AFINES PARA LA EJECUCIÓN DEL PROYECTO FORTALECIMIENTO DE LA GESTIÓN DEL ASEGURAMIENTO Y LA PRESTACIÓN INTEGRAL DE SERVICIOS DE SALUD PARA TODOS LOS GRUPOS POBLACIONES VULNERABLES DEL MUNICIPIO DE SAN JOSÉ DE CÚCUTA, NORTE DE SANTANDER</t>
  </si>
  <si>
    <t>1. Diseñar e implementar y dar continuidad al mecanismo de integración del Sistema de Información para la centralizar la atención de usuario en la oficina del sistema de atención a la comunidad SAC, sobre cada uno de los tramites que se requieran como activación, inclusión en listado censal, actualización en ADRES, e información sobre el estado en que se encuentra la BDUA.
2. Diseñar en conjunto con la oficina TIC un sistema de que permita la implementación del Sistema de Afiliación Transaccional – SAT con las entidades de salud con el propósito de facilitar a los ciudadanos la afiliación al sistema general de seguridad social en salud y a los afiliados al Reporte de sus novedades.
3. Depurar mensualmente la Base de Datos Única de Afiliados (BDUA) por multi afiliación, fallecidos, repetidos.
4. Solicitud de listados censales a las entidades competentes del manejo de esta información.
5. Generación, consolidación y Reporte periódicamente los listados censales a través de plataforma PISIS conforme a la normatividad vigente.
6. Verificar y consolidar las novedades de MOVILIDAD y TRASLADOS reportadas por las
EPS.
7. Generar las estadísticas de afiliación de la entidad territorial para su seguimiento.
8. Reunión mensual con las EPS para depuración de base de datos, sobre sus novedades semanales y concertar planes de mejoramiento.
9. Realizar las novedades de la base de datos del Municipio en la última semana de cada mes.
10. Realzar cruce de maestro subsidaido con sisben para verificar que usuarios no tienen sisben.
11. Verificar las condiciones de los usuarios del Régimen Subsidiado que presuntamente no cumpla las condiciones para ser beneficiaria y proceder a la terminación de la inscripción en la entidad promotora de salud del Régimen Subsidiado conforme a Ley 1437 de 2011. (Contribución Solidaria) 12. Realizar Seguimiento y Monitoreo mensual a las EAPB sobre las afiliaciones por Oficio.
13. Revisar el correo institucional del Área de aseguramiento correspondiente a base datos.
14. Realizar enlace con la Registraduría para la actualización de documentos de identidad de los usuarios 15. Reportear periódicamente informe de base de datos al IDS.
16. Realizar afiliaciones de los usuarios a través de la plataforma del Ministerio de Salud.
17. Enviar a las EAPB los compromisos y acciones de mejora sobre los hallazgos encontrados referente a las BDUA.
18. Participar de las jornadas de salud organizadas por la Alcaldía San José de Cúcuta.
19. Realizar reporte y entrega de copias de las bases de datos de manera semanal a la oficina TIC de todo lo correspondiente a la administración de bases de datos única de afiliados (BDUA).
20. Articular el plan de trabajo con las directrices tecnológicas definidas por la Oficina TIC.
21. Realizar el cumplimiento de las actividades en los plazos y periodos establecidos por el supervisor.
22. Realizar la presentación de las cuentas de cobro dentro de los cinco (5) días siguientes a la finalización de cada periodo ejecutado de acuerdo a las condiciones del contrato.
23. Realizar la presentación de los informes y reportes estadísticos con los soportes de las cuentas de cobro dentro de los cinco (5) días siguientes a la finalización de cada periodo ejecutado de acuerdo a las condiciones del contrato.
24. Realizar el cargue de la información referente a cuentas en el SECOP II y demás plataformas que sea de su competencia dentro de los cinco (5) días siguientes a la finalización de cada periodo ejecutado de acuerdo a las condiciones del contrato.
25. Realizar la entrega oportuna de cuenta de cobro mensual según el tiempo establecido por el área de cuentas, si el contratista presenta retrasos en la entrega será causal de suspensión del contrato.
26. Presentar al supervisor del contrato la planilla de aporte a la seguridad social dentro de los cinco (5) primeros días de cada mes.</t>
  </si>
  <si>
    <t>ERIKA ANYZULEIMA ACUÑA RANGEL</t>
  </si>
  <si>
    <t>AUXILIAR O TECNICO</t>
  </si>
  <si>
    <t>erikanizuleima@hotmail.com</t>
  </si>
  <si>
    <t>1433-2023</t>
  </si>
  <si>
    <t>2023C-243 PRESTACIÓN DE SERVICIOS COMO AUXILIAR O TECNICO PARA LA EJECUCION DEL PROYECTO FORTALECIMIENTO DE LA GESTIÓN DEL ASEGURAMIENTO Y LA PRESTACIÓN INTEGRAL DE SERVICIOS DE SALUD PARA TODOS LOS GRUPOS POBLACIONES VULNERABLES DEL MUNICIPIO DE SAN JOSÉ DE CÚCUTA, NORTE DE SANTANDER</t>
  </si>
  <si>
    <t>ELIZABETH VERGEL VEGA</t>
  </si>
  <si>
    <t>PAMEC</t>
  </si>
  <si>
    <t>elizabethvergelvega@hotmail.com
elizab.1125@gmail.com</t>
  </si>
  <si>
    <t>313 6078609</t>
  </si>
  <si>
    <t>1748-2023</t>
  </si>
  <si>
    <t>2023C-250 PRESTACIÓN DE SERVICIOS PROFESIONALES DE LA SALUD ESPECIALIZADO EN GERENCIA, AUDITORIA DE LA CALIDAD DE LA SALUD O AFINES PROGRAMA ASEGURAMIENTO (PAMEC) EN LA SECRETARIA DE SALUD DEL MUNICIPIO DE SAN JOSE DE CUCUTA</t>
  </si>
  <si>
    <t xml:space="preserve">Asesorar y realizar seguimiento a la implementación del PAMEC de la ESE IMSALUD Continuar con la ejecución del PAMEC en el Ente Territorial del Municipio de San José de Cúcuta.
Elaborar una propuesta metodológica clara y de fácil implementación para el programa de auditoría para el mejoramiento continuo de calidad en salud de la secretaría de salud, siguiendo las Pautas de Auditoría para el Mejoramiento de la Calidad de la Atención en Salud.
Aplicar la Guía Básica para la Implementación de las Pautas de Auditoría para el Mejoramiento de la Calidad en la Secretaría de Salud.
Realizar autoevaluación de cada uno de los procesos que se llevan a cabo en la Secretaría de Salud. 
Convocar a los líderes de los procesos con el fin de que se seleccionen los procesos por mejorar, priorizar procesos de obligatorio monitoreo y procesos con fallas de calidad factores críticos de éxito, definir la calidad esperada de los procesos priorizados (guías, normas, manuales, etc.) y determinar las técnicas de auditoría que deben aplicarse para obtener la información necesaria para monitorear los resultados.
Socializar los resultados de la Auditoría, los procesos que deben generar Plan de Mejora y recursos. 
Acompañar al equipo en la aplicación de métodos de análisis y solución de problemas.
Soportar al equipo en la formulación del Plan de Mejoramiento.
Hacer seguimiento al cumplimiento del Plan de Mejora.
Monitorear a través de los indicadores definidos con este fin, si el Plan de Mejora es efectivo. 
Monitorear el aprendizaje organizacional y la estandarización de procesos prioritarios, una vez logrados los resultados esperados.
Realizar el cumplimiento de las actividades en los plazos y periodos establecidos por el supervisor.
Realizar la presentación de las cuentas de cobro dentro de los cinco (5) días siguientes a la finalización de cada periodo ejecutado de acuerdo a las condiciones del contrato.
Realizar la presentación de los informes y reportes estadísticos con los soportes de las cuentas de cobro dentro de los cinco (5) días siguientes a la finalización de cada periodo ejecutado de acuerdo a las condiciones del contrato.
Realizar el cargue de la información referente a cuentas en el SECOP II y demás plataformas que sea de su competencia dentro de los cinco (5) días siguientes a la finalización de cada periodo ejecutado de acuerdo a las condiciones del contrato.
Realizar la entrega oportuna de cuenta de cobro mensual según el tiempo establecido por el área de cuentas, si el contratista presenta retrasos en la entrega será causal de suspensión del contrato. 
Presentar al supervisor del contrato la planilla de aporte a la seguridad social dentro de los cinco (5) primeros días de cada mes.
</t>
  </si>
  <si>
    <t>ANNY JULIETH MORENO CASTELLANOS</t>
  </si>
  <si>
    <t>anny21314@gmail.com</t>
  </si>
  <si>
    <t>1812-2023</t>
  </si>
  <si>
    <t>2023C-245 PRESTACIÓN DE SERVICIOS COMO AUXILIAR O TECNICO PARA LA EJECUCION DEL PROYECTO FORTALECIMIENTO DE LA GESTIÓN DEL ASEGURAMIENTO Y LA PRESTACIÓN INTEGRAL DE SERVICIOS DE SALUD PARA TODOS LOS GRUPOS POBLACIONES VULNERABLES DEL MUNICIPIO DE SAN JOSÉ DE CÚCUTA, NORTE DE SANTANDER</t>
  </si>
  <si>
    <t>GIANNI ALEXIS QUINTERO CALIXTO</t>
  </si>
  <si>
    <t>galexis-000000@hotmail.com</t>
  </si>
  <si>
    <t>1819-2023</t>
  </si>
  <si>
    <t>2023C-255 PRESTACION DE SERVICIOS PROFESIONALES COMO FISIOTERAPEUTA CON EXPERIENCIA EN ATENCIÓN A POBLACION VULNERABLE PARA EJECUTAR LAS ACCIONES DE PROGRAMA Y/O PROYECTO FORTALECIMIENTO DE PROGRAMA DIFERENCIAL DE LAS POBLACIONES VULNERABLES EN EL MUNICIPIO DE SAN JOSE DE CUCUTA</t>
  </si>
  <si>
    <t xml:space="preserve">Realizar visitas a los Centros de Protección y las asociaciones del adulto mayor para la acreditación de su funcionamiento y la gestión de sus necesidades en Salud.
Realizar una caracterización de la población adulta mayor que hace parte de los centros de protección y asociaciones con el fin de hacer un análisis de la situación en salud ASIS de estos y la población OSIGD.
Participar dentro de equipo de la Secretaria de Salud para la evaluación de la ruta integral de atención para la promoción y mantenimiento de la salud.
Realizar seguimiento a las EAPB y a las 5 UBAS priorizadas de la E.S.E IMSALUD en el acceso de la atención, prestación de servicios en salud según la política pública de Envejecimiento y Vejez que permita el fortalecimiento de la ruta integral de atención y Atención Diferencial a la población OSIGD.
Atender reportes de adulto mayor en condición de abandono en el Municipio de San José de Cúcuta, para asistir sus necesidades en salud según la política publica de Envejecimiento, y presentar informe de las acciones.
Participar en las mesas intersectoriales conformadas para el Adulto Mayor y para la Población OSIGD, y la ejecución de compromisos establecidos durante las mismas.
Promover la guía del usuario del SGSSS incidiendo en el componente de atención humanizada en salud de los adultos mayores de los centros de protección del Municipio de San José de Cúcuta.
Coadyuvar en los procesos administrativos al equipo de trabajo.
Consolidar informe final sobre las acciones realizadas durante el contrato y la caracterización de la población objeto.
Coadyuvar en los procesos administrativos al equipo de la Dimensión Orientar frente al mapeo de actores que ofertan atenciones y prestaciones y en salud a la Población migrante no afiliada en el Municipio de San José de Cúcuta.
Gestionar al acceso a los servicios de salud a través del aseguramiento de las poblaciones vulnerables Realizar visitas domiciliarias que sean requeridas para la atención oportuna en Salud de las Poblaciones Vulnerables en el municipio de San José de Cúcuta.
Realizar el cumplimiento de las actividades en los plazos y periodos establecidos por el supervisor.
Realizar la presentación de las cuentas de cobro dentro de los cinco (5) días siguientes a la finalización de cada periodo ejecutado de acuerdo a las condiciones del contrato.
Realizar la presentación de los informes y reportes estadísticos con los soportes de las cuentas de cobro dentro de los cinco (5) días siguientes a la finalización de cada periodo ejecutado de acuerdo a las condiciones del contrato Realizar el cargue de la información referente a cuentas en el SECOP II y demás plataformas que sea de su competencia dentro de los cinco (5) días siguientes a la finalización de cada periodo ejecutado de acuerdo a las condiciones del contrato.
Realizar la entrega oportuna de cuenta de cobro mensual según el tiempo establecido por el área de cuentas, si el contratista presenta retrasos en la entrega será causal de suspensión del contrato.
Presentar al supervisor del contrato la planilla de aporte a la seguridad social dentro de los cinco (5) primeros días de cada mes.
</t>
  </si>
  <si>
    <t>ERICK YESID PEREZ CHACON</t>
  </si>
  <si>
    <t>erickyesid_p_1@hotmail.com</t>
  </si>
  <si>
    <t>1821-2023</t>
  </si>
  <si>
    <t>2023C-253 PRESTACION DE SERVICIOS PROFESIONALES COMO ENFERMERO CON EXPERIENCIA EN ATENCION A POBLACIONES VULNERABLES PARA EJECUTAR LAS ACCIONES DE PROGRAMA Y/O PROYECTO FORTALECIMEINTO DE PROGRAMA GESTION DIFERENCIAL DE POBLACIONES VULNERABLES</t>
  </si>
  <si>
    <t>1. Realizar Asistencias técnicas a las EAPB y 5 UBAS de la ESE IMSALUD para el acceso de la atención y prestación de servicios en salud para la primera infancia, infancia y adolescencia conforme a la ruta integral deatenciones definida en la resolución 3280 de 2018 y la elaboración su respectiva lista de chequeo.
2. Realizar Seguimiento a los compromisos establecidos en las listas de chequeo de las a las EAPB y 5 UBAS de la ESE IMSALUD para el acceso de la atención y prestación de servicios en salud para la primera infancia, infancia y adolescencia conforme a la ruta integral de atenciones definida en la
resolución 3280 de 2018.
3. Realizar Visitas de monitoreos a IPS priorizadas del municipio sobre Lineamientos para la Atención en la Estrategia de SALAS ERA para población de primera infancia, infancia y adolescencia y elaboración de soporte.
4. Realizar capacitaciones al COVE municipal en conjunto a VSP y COVECOM durante el año. para la difusión y socialización de temas relacionados con IRA/EDA para población de primera infancia, infancia y adolescencia.
5. Construir Plan de Contingencia ante eventos de emergencia en casos de IRA/EDA en el Municipio de San José de Cúcuta.
6. Desarrollar Sesiones a los Centro de Desarrollo Infantil- CDI del Municipio San José de Cúcuta, sobre la Guía Operativa Comunitaria del Programa de prevención, manejo y control de la IRA/EDA.
7. Participar en las Unidades de Análisis respecto al evento 591 y realizar visitas de campos para elaborar y socializar el informe del respectivo.
8. Realizar una caracterización de la población de primera infancia, infancia y adolescencia con el fin de hacer un análisis de la situación en salud ASIS.
9. Participar en las mesas intersectoriales conformadas para primera infancia, infancia, adolescencia, familia, y demás conformadas de acuerdo al curso de vida.
10. Socializar estrategias a las EAPB y su red prestadora de servicios, sobre el ajuste de rutas de atención en salud con adecuación en el curso de vida, genero, etnicidad y en las necesidades diferenciales de la población víctima.
11. Coadyuvar en los procesos administrativos al equipo de trabajo.
12. Divulgar las acciones de Información en los tres mensajes claves del programa de prevención, manejo y control de la IRA/EDA en el entorno educativo y comunitario en el municipio de san José de Cúcuta.
13. Capacitar a líderes, lideresas, niños niñas y adolescentes sobre la importancia de la Atención Integrada a las Enfermedades Prevalentes de la Infancia (AIEPI).
14. Realizar visitas domiciliarias que sean requeridas para la atención oportuna en Salud de las Poblaciones Vulnerables en el municipio de San José de Cúcuta.
15. Focalizar 250 personas víctima del conflicto armado del municipio con enfoque diferencial-subdiferencial de acuerdo al registro levantado en los componentes del Programa de Poblaciones vulnerables, para la eliminación de las barreras de acceso a los servicios de salud y con miras a la inclusión al programa PAPSIVI.
16. Socializar estrategias a las 6 EAPB y su red prestadora de servicios, el ajuste de rutas de atención en salud con adecuación en el curso de vida, genero, etnicidad y en las necesidades diferenciales de la población víctima.
17. Acompañamiento a los procesos de entrega digna de cadáveres según la ley 1448 en el Municipio de San José de Cúcuta.
18. Realizar el cumplimiento de las actividades en los plazos y periodos establecidos por el supervisor.
19. Realizar la presentación de las cuentas de cobro dentro de los cinco (5) días siguientes a la finalización de cada periodo ejecutado de acuerdo a las condiciones del contrato.
20. Realizar la presentación de los informes y reportes estadísticos con los soportes de las cuentas de cobro dentro de los cinco (5) días siguientes a la finalización de cada periodo ejecutado de acuerdo a las condiciones del contrato.
21. Realizar el cargue de la información referente a cuentas en el SECOP II y demás plataformas que sea de su competencia dentro de los cinco (5) días siguientes a la finalización de cada periodo ejecutado de acuerdo a las condiciones del contrato.
22. Realizar la entrega oportuna de cuenta de cobro mensual según el tiempo establecido por el área de cuentas, si el contratista presenta retrasos en la entrega será causal de suspensión del contrato.
23. Presentar al supervisor del contrato la planilla de aporte a la seguridad social dentro de los cinco (5) primeros días de cada mes.</t>
  </si>
  <si>
    <t>ALONSO LUIS VELLOJIN BARRIOS</t>
  </si>
  <si>
    <t>BOLIVAR</t>
  </si>
  <si>
    <t>CARTAGENA</t>
  </si>
  <si>
    <t>MEDICO</t>
  </si>
  <si>
    <t>vellojin@gmail.com</t>
  </si>
  <si>
    <t>1887-2023</t>
  </si>
  <si>
    <t>2023C-290 PRESTACIÓN DE SERVICIOS PROFESIONALES EN EL ÁREA DE LA SALUD ESPECIALIZADOS PARA EL DESARROLLO DE ACTIVIDADES DE AUDITORIA AL ASEGURAMIENTO DEL REGIMEN SUBSIDIADO, LA PRESTACIÓN DE LOS SERVICIOS DE SALUD Y EL DEBER DE INFORMACIÓN A CARGO DE LAS EAPB DEL MUNICIPIO DE SAN JOSÉ DE CÚCUTA</t>
  </si>
  <si>
    <t>Acoger y aplicar el ciclo definido para la auditoria de la EPAB, teniendo en cuenta que las EPS cumplan con todas sus obligaciones frente a los usuarios.
Indagar y recopilar la información pertinente para evidenciar la observancia de los estándares a evaluar.
Aplicar los criterios normativamente definidos para evaluación del componente de prestación de servicios – prestación de servicios de promoción y mantenimiento de la salud (Garantía en la prestación de los servicios de salud, prestación de servicios de promoción y prevención Gestionar ante las EAPB la solución de situaciones críticas detectadas por las Auxiliares de Defensor del Usuario DUS, el SAC, o a través del personal contratado para Defensa de los Usuarios DUS y a través de la plataforma ORFEO.
Verificar con cada EAPB, la implementación de las acciones definidas en seguimiento a oportunidades, mediante auditoría de concurrencia.
Realizar análisis de la información recolectada y redactar informe de resultados, acorde con los formatos definidos para la auditoria de la EPAB.
Definir, implementar, hacer seguimiento y gestión a los indicadores propios que midan el cumplimiento de la gestión.
Hacer parte en las mesas trabajo con EAPB y usuarios Realizar visitas de auditoria concurrente a eventos.
Realizar visitas de auditoria concurrente a eventos prioritarios generados por los auxiliares de Defensor del Usuario DUS, donde se presuman fallas en la calidad de la atención de los usuarios.
Hacer parte en reuniones de capacitación y/o seguimiento al proceso auditoria a las EPAB, de los Lineamientos Unificados para el Programa de Auditoria a la Salud-LUPA a la Salud.
Elaborar informes producto del desarrollo de los procesos de auditoria y/o aquellos que se requieran, según necesidad del ejercicio auditor.
Participar en Mesas Internas de Trabajo con dimensiones y programas de salud para concertar las acciones de implementar, monitorear y evaluar las RIAS.
Se realizarán capacitaciones al personal sobre las evidencias necesarias para requerir a las EAPB y posterior remisión a entes de control.
Revisar las fallas en la implementación de las RIAS por parte de las EAPB.
Analizar la disponibilidad, suficiencia, y completitud de servicios y tecnologías en el municipio para la operación de las RIAS.
Participar en las Mesas de Participación Comunitaria para generar una escucha sobre las barreras, fallas e incumplimiento sobre el acceso a los servicios de salud por parte de EAPB e IPS, con la participación activa de la Profesional Especializada.
Establecer planes de mejora con las EPAB Realizar el cumplimiento de las actividades en los plazos y periodos establecidos por el supervisor.
Realizar la presentación de las cuentas de cobro dentro de los cinco (5) días siguientes a la finalización de cada periodo ejecutado de acuerdo a las condiciones del contrato.
Realizar la presentación de los informes y reportes estadísticos con los soportes de las cuentas de cobro dentro de los cinco (5) días siguientes a la finalización de cada periodo ejecutado de acuerdo a las condiciones del contrato.
Realizar el cargue de la información referente a cuentas en el SECOP II y demás plataformas que sea de su competencia dentro de los cinco (5) días siguientes a la finalización de cada periodo ejecutado de acuerdo a las condiciones del contrato.
Realizar la entrega oportuna de cuenta de cobro mensual según el tiempo establecido por el área de cuentas, si el contratista presenta retrasos en la entrega será causal de suspensión del contrato.
Presentar al supervisor del contrato la planilla de aporte a la seguridad social dentro de los cinco (5) primeros días de cada mes.</t>
  </si>
  <si>
    <t>DEYANIRA CASTILLA PICON</t>
  </si>
  <si>
    <t>deyapacientesips@gmail.com</t>
  </si>
  <si>
    <t>1888-2023</t>
  </si>
  <si>
    <t>2023C-289 PRESTACIÓN DE SERVICIOS PROFESIONALES ESPECIALIZADOS EN EL ÁREA DE LA SALUD PARA EL DESARROLLO DE ACTIVIDADES DE AUDITORIA AL ASEGURAMIENTO DEL REGIMEN SUBSIDIADO, LA PRESTACIÓN DE LOS SERVICIOS DE SALUD Y EL DEBER DE INFORMACIÓN A CARGO DE LAS EAPB DEL MUNICIPIO DE SAN JOSÉ DE CÚCUTA</t>
  </si>
  <si>
    <t>1. Acoger y aplicar el ciclo definido para la auditoria de la EPAB, teniendo en cuenta que las EPS cumplan con todas sus obligaciones frente a los usuarios.
2. Indagar y recopilar la información pertinente para evidenciar la observancia de los estándares a evaluar.
3. Aplicar los criterios normativamente definidos para evaluación del componente de prestación de servicios – prestación de servicios de promoción y mantenimiento de la salud (Garantía en la prestación de los servicios de salud, prestación de servicios de promoción y prevención.
4. Gestionar ante las EAPB la solución de situaciones críticas detectadas por las Auxiliare de Defensor del Usuario DUS, el SAC, o a través del personal contratado para Defensa de los Usuarios DUS y a través de la plataforma ORFEO.
5. Verificar con cada EAPB, la implementación de las acciones definidas en seguimiento a oportunidades, mediante auditoría de concurrencia.
6. Realizar análisis de la información recolectada y redactar informe de resultados, acorde con los formatos definidos para la auditoria de la EPAB.
7. Definir, implementar, hacer seguimiento y gestión a los indicadores propios que midan el cumplimiento de la gestión.
8. Hacer parte en las mesas trabajo con EAPB y usuarios.
9. Realizar visitas de auditoria concurrente a eventos.
10. Realizar visitas de auditoria concurrente a eventos prioritarios generados por los auxiliares de Defensor del Usuario DUS, donde se presuman fallas en la calidad de la atención de los usuarios.
11. Hacer parte en reuniones de capacitación y/o seguimiento al proceso auditoria a las EPAB, de los Lineamientos Unificados para el Programa de Auditoria a la Salud-LUPA a la Salud.
12. Elaborar informes producto del desarrollo de los procesos de auditoria y/o aquellos que se requieran, según necesidad del ejercicio auditor.
13. Participar en Mesas Internas de Trabajo con dimensiones y programas de salud para concertar las acciones de implementar, monitorear y evaluar las RIAS. Se realizarán capacitaciones al personal sobre las evidencias necesarias para requerir a las EAPB y posterior remisión a entes de control, Revisar las fallas en la implementación de las RIAS por parte de las EAPB, Analizar la disponibilidad, suficiencia, y completitud de servicios y tecnologías en el municipio para la operación de las RIAS.
14. Participar en las Mesas de Participación Comunitaria para generar una escucha sobre las barreras, fallas e incumplimiento sobre el acceso a los servicios de salud por parte de EAPB e IPS, con la participación activa de la Profesional Especializada establecer planes de mejora con las EPAB.
15. Realizar el cumplimiento de las actividades en los plazos y periodos establecidos por el supervisor.
16. Realizar la presentación de las cuentas de cobro dentro de los cinco (5) días siguientes a la finalización de cada periodo ejecutado de acuerdo a las condiciones del contrato.
17. Realizar la presentación de los informes y reportes estadísticos con los soportes de las cuentas de cobro dentro de los cinco (5) días siguientes a la finalización de cada periodo ejecutado de acuerdo a las condiciones del contrato.
18. Realizar el cargue de la información referente a cuentas en el SECOP II y demás plataformas que sea de su competencia dentro de los cinco (5) días siguientes a la finalización de cada periodo ejecutado de acuerdo a las condiciones del contrato.
19. Realizar la entrega oportuna de cuenta de cobro mensual según el tiempo establecido por el área de cuentas, si el contratista presenta retrasos en la entrega será causal de suspensión del contrato.
20. Presentar al supervisor del contrato la planilla de aporte a la seguridad social dentro de los cinco (5) primeros días de cada mes.</t>
  </si>
  <si>
    <t>JOHANNA ALEXANDRA ORTIZ ANTOLINEZ</t>
  </si>
  <si>
    <t>alexaortiz849@gmail.com</t>
  </si>
  <si>
    <t>1904-2023</t>
  </si>
  <si>
    <t>2023C-238 PRESTACIÓN DE SERVICIOS COMO PROFESIONALES COMO TRABAJADOR (A) SOCIAL O A FINESPARA LA EJECUCION DEL PROYECTO FORTALECIMIENTO DE LA GESTIÓN DEL ASEGURAMIENTO Y LA PRESTACIÓN INTEGRAL DE SERVICIOS DE SALUD PARA TODOS LOS GRUPOS POBLACIONES VULNERABLES DEL MUNICIPIO DE SAN JOSÉ DE CÚCUTA, NORTE DE SANTANDER</t>
  </si>
  <si>
    <t>1. Realizar un directorio de las diferentes entidades y personal a cargo de ellas para la remisión de las diferentes PQRS.
2. Realizar Atención Personalizada, escrita y telefónica en cuanto a la atención, orientación, y direccionamiento a los usuarios que demanden servicios en el Servicio de Atención a la Comunidad SAC de la Secretaria de Salud de Cúcuta.
3. Promocionar, Gestionar Monitorear, Consolidar y realizar sistematización del SAC y el buzón de sugerencia una vez por semana en las diferentes EPS e IPS.
4. Informar semanalmente sobre la renuencia de las entidades a dar respuesta a los requerimientos que haga la Secretaria de Salud para reiterar o enviar informe a la Superintendencia Nacional de Salud o a los entes de control.
5. Capturar, tramitar, consolidar y realizar sistematización de las Peticiones Quejas y reclamos y solicitudes que se generen en el SAC mensualmente.
6. Interactuar con las diferentes entidades EPS e IPS para la resolución de las Peticiones Quejas, reclamos y solicitudes.
7. Actualizar de manera mensual la cartera del SAC, de las EPS e IPS.
8. Realizar encuestas de satisfacción del usuario en las diferentes EPS e IPS del régimen Subsidiado.
9. Realizar consolidado de trimestral de las PQRS y de las encuestas de satisfacción del usuario presentando un informe que incluya indicadores, gráficos y análisis.
10. Realizar y mantener actualizado el archivo de documentos del área de trabajo a su cargo.
11. Contar con los medios para movilizarse a las diferentes instituciones que requieran la ejecución del contrato.
12. Realizar el cumplimiento de las actividades en los plazos y periodos establecidos por el supervisor.
13. Realizar la presentación de las cuentas de cobro dentro de los cinco (5) días siguientes a la finalización de cada periodo ejecutado de acuerdo con las condiciones del contrato.
14. Realizar la presentación de los informes y reportes estadísticos con los soportes de las cuentas de cobro dentro de los cinco (5) días siguientes a la finalización de cada periodo ejecutado de acuerdo con las condiciones del contrato.
15. Realizar el cargue de la información referente a cuentas en el SECOP II y demás plataformas que sea de su competencia dentro de los cinco (5) días siguientes a la finalización de cada periodo ejecutado de acuerdo con las condiciones del contrato.
16. Realizar la entrega oportuna de cuenta de cobro mensual según el tiempo establecido por el área de cuentas, si el contratista presenta retrasos en la entrega será causal de suspensión del contrato.
17. Realizar el cumplimiento de las actividades en los plazos y periodos establecidos por el supervisor. 
18. Realizar la presentación de las cuentas de cobro dentro de los cinco (5) días siguientes a la finalización de cada periodo ejecutado de acuerdo a las condiciones del contrato.
19. Realizar la presentación de los informes y reportes estadísticos con los soportes de las cuentas de cobro dentro de los cinco (5) días siguientes a la finalización de cada periodo ejecutado de acuerdo a las condiciones del contrato
20. Realizar el cargue de la información referente a cuentas en el SECOP II y demás plataformas que sea de su competencia dentro de los cinco (5) días siguientes a la finalización de cada periodo ejecutado de acuerdo a las condiciones del contrato.
21. Realizar la entrega oportuna de cuenta de cobro mensual según el tiempo establecido por el área de cuentas, si el contratista presenta retrasos en la entrega será causal de suspensión del contrato.
22. Presentar al supervisor del contrato la planilla de aporte a la seguridad social dentro de los cinco (5) primeros días de cada mes.</t>
  </si>
  <si>
    <t>AIRLINE DAYANA QUINTERO VIVAS</t>
  </si>
  <si>
    <t>airlyndayana13@gmail.com</t>
  </si>
  <si>
    <t>1908-2023</t>
  </si>
  <si>
    <t>2023C-239 PRESTACIÓN DE SERVICIOS COMO PROFESIONALES COMO TRABAJADOR (A) SOCIAL O A FINES PARA LA EJECUCION DEL PROYECTO FORTALECIMIENTO DE LA GESTIÓN DEL ASEGURAMIENTO Y LA PRESTACIÓN INTEGRAL DE SERVICIOS DE SALUD PARA TODOS LOS GRUPOS POBLACIONES VULNERABLES DEL MUNICIPIO DE SAN JOSÉ DE CÚCUTA, NORTE DE SANTANDER</t>
  </si>
  <si>
    <t>BEATRIZ ESTHER CACERES LIZARAZO</t>
  </si>
  <si>
    <t>beatrizcaceresl@hotmail.com</t>
  </si>
  <si>
    <t>2040-2023</t>
  </si>
  <si>
    <t>2023C-251 PRESTACIÓN DE SERVICIOS PROFESIONALES ESPECIALIZADOS PARA APOYO DEL PROGRAMA ASEGURAMIENTO (PAMEC) EN LA SECRETARIA DE SALUD DEL MUNICIPIO DE SAN JOSE DE CUCUTA</t>
  </si>
  <si>
    <t>Elaborar una propuesta metodológica clara y de fácil implementación para el programa de auditoría para el mejoramiento continuo de calidad en salud de la secretaría de salud, siguiendo las Pautas de Auditoría para el Mejoramiento de la Calidad de la Atención en Salud.
Aplicar la Guía Básica para la Implementación de las Pautas de Auditoría para el Mejoramiento de la Calidad en la Secretaría de Salud.
Realizar autoevaluación de cada uno de los procesos que se llevan a cabo en la Secretaría de Salud. 
Convocar a los líderes de los procesos con el fin de que se seleccionen los procesos por mejorar, priorizar procesos de obligatorio monitoreo y procesos con fallas de calidad factores críticos de éxito, definir la calidad esperada de los procesos priorizados (guías, normas, manuales, etc.) y determinar las técnicas de auditoría que deben aplicarse para obtener la información necesaria para monitorear los resultados.
Socializar los resultados de la Auditoría, los procesos que deben generar Plan de Mejora y recursos. 
Acompañar al equipo en la aplicación de métodos de análisis y solución de problemas.
Soportar al equipo en la formulación del Plan de Mejoramiento.
Hacer seguimiento al cumplimiento del Plan de Mejora.
Monitorear a través de los indicadores definidos con este fin, si el Plan de Mejora es efectivo. 
Monitorear el aprendizaje organizacional y la estandarización de procesos prioritarios, una vez logrados los resultados esperados.
Realizar el cumplimiento de las actividades en los plazos y periodos establecidos por el supervisor.
Realizar la presentación de las cuentas de cobro dentro de los cinco (5) días siguientes a la finalización de cada periodo ejecutado de acuerdo a las condiciones del contrato.
Realizar la presentación de los informes y reportes estadísticos con los soportes de las cuentas de cobro dentro de los cinco (5) días siguientes a la finalización de cada periodo ejecutado de acuerdo a las condiciones del contrato.
Realizar el cargue de la información referente a cuentas en el SECOP II y demás plataformas que sea de su competencia dentro de los cinco (5) días siguientes a la finalización de cada periodo ejecutado de acuerdo a las condiciones del contrato.
Realizar la entrega oportuna de cuenta de cobro mensual según el tiempo establecido por el área de cuentas, si el contratista presenta retrasos en la entrega será causal de suspensión del contrato. 
Presentar al supervisor del contrato la planilla de aporte a la seguridad social dentro de los cinco (5) primeros días de cada mes.</t>
  </si>
  <si>
    <t>LUZ KATHERINE DAVILA ACEVEDO</t>
  </si>
  <si>
    <t>ESTADO TACHIRA</t>
  </si>
  <si>
    <t>SAN ANTONIO</t>
  </si>
  <si>
    <t>davilaluz123456@gmail.com</t>
  </si>
  <si>
    <t>2145-2023</t>
  </si>
  <si>
    <t>2023C-256 PRESTACION DE SERVICIOS COMO AUXILIAR DE ENFERMERIA CON EXPERIENCIA EN POBLACIONES VULNERABLES PARA APOYAR LAS ACCIONES DE LA PROGRAMA Y/O PROYECTO DE FORTALECIMIENTO DE PROGRAMA GESTION DIFERENCIAL DE POBLACIONES VULNERABLES</t>
  </si>
  <si>
    <t>1. Asistir en el punto de atención a Víctimas en el Centro Regional de Victimas CRAV, para asesorar a la comunidad en el acceso efectivo a los servicios de Salud.
2. Contribuir en el desarrollo de Jornadas de capacitación a la población victima sobre la oferta de Salud del Municipio.
3. Coadyuvar en el Registro de Focalización y caracterización de personas con discapacidad a la población víctimas
4. Presentar un informe mensual que contenga la descripción detallada de las actividades ejecutadas con los soportes al líder de la Dimensión Transversal Gestión diferencial de poblaciones Vulnerables
5. Recepcionar las quejas y reclamos que tengan los usuarios del CRAV sobre el acceso a los servicios de salud y coordinar con la Oficina de Atención a la comunidad para dar trámite de ellas. 
6. Coadyuvar en el momento que se requiera a los demás profesionales del equipo para la intervención de las poblaciones Vulnerables.
7. Asistir a las reuniones, comités y demás espacios institucionales para participar en la construcción del plan de Desarrollo y Plan territorial de Salud.
8. Realizar el cumplimiento de las actividades en los plazos y periodos establecidos por el supervisor.
9. Acompañamiento a los procesos de entrega digna de cadáveres según la ley 1448 en el Municipio de San José de Cúcuta.
10. Realizar el cumplimiento de las actividades en los plazos y periodos establecidos por el supervisor.
11. Realizar la presentación de las cuentas de cobro dentro de los cinco (5) días siguientes a la finalización de cada periodo ejecutado de acuerdo a las condiciones del contrato.
12 Realizar la presentación de los informes y reportes estadísticos con los soportes de las cuentas de cobro dentro de los cinco (5) días siguientes a la finalización de cada periodo ejecutado de acuerdo a las condiciones del contrato.
13. Realizar el cargue de la información referente a cuentas en el SECOP II y demás plataformas que sea de su competencia dentro de los cinco (5) días siguientes a la finalización de cada periodo ejecutado de acuerdo a las condiciones del contrato.
14. Realizar la entrega oportuna de cuenta de cobro mensual según el tiempo establecido por el área de cuentas, si el contratista presenta retrasos en la entrega será causal de suspensión del contrato.
15. Presentar al supervisor del contrato la planilla de aporte a la seguridad social dentro de los cinco (5) primeros días de cada mes.</t>
  </si>
  <si>
    <t>JENNY XIOMARA CONTRERAS VILLAMIZAR</t>
  </si>
  <si>
    <t>RIAS</t>
  </si>
  <si>
    <t>aramoix0305@gmail.com</t>
  </si>
  <si>
    <t>2335-2023</t>
  </si>
  <si>
    <t>2023C-249 PRESTACIÓN DE SERVICIOS PROFESIONALES EN EL AREA DE LA SALUD ESPECIALIZADO EN GERENCIA, AUDITORIA DE LA CALIDAD DE LA SALUD O AFINES PROGRAMA ASEGURAMIENTO EN LA SECRETARIA DEL MUNICIPIO DE SAN JOSÉ DE CÚCUTA</t>
  </si>
  <si>
    <t>Gestionar Asesorar y acompañar a los usuarios en PQR relacionadas con el Aseguramiento
Hacer seguimiento a los Estados de Auditoria de las cuentas presentadas por las IPS Publicas y Privadas de los servicios prestados a la poblacion y sus paz y salvos
Auditoria de las IPS públicas y privadas:
Velar que las prestadoras de servicios de salud, farmacias y droguerías cumplan con las condiciones técnicas y tecnológicas para su funcionamiento, implementado la búsqueda activa de IPS, y evaluar la accesibilidad, oportunidad, seguridad, del paciente, pertinencia, y continuidad
Realizar Auditorías Concurrentes para evitar barreras de acceso a los servicios, así como asesorarlas en la implementación de PAMEC
Auditoria de las IPS públicas y privadas las prestadoras de servicios de salud, farmacias y droguerías cumplan con las condiciones técnicas y tecnológicas para su funcionamiento
Auditoria de las IPS públicas y privadas para evaluar la accesibilidad, oportunidad, seguridad, del paciente, pertinencia, y continuidad
Realizar Auditorías Concurrentes a las IPS para evitar barreras de acceso a los servicios
Realizar Auditoría de Calidad y seguimiento a las IPS de ESE IMSALUD, Municipio de San Jose de Cùcuta
Realizar el Análisis sobre la demanda de servicios, la cobertura en Salud a través de los RIPS enviados por la ESE IMSALUD
Evaluar, Capacitar y Fortalecer Procedimientos de Referencia y Contra referencia a las IPS públicas y privadas, para mejorar la atención, en especial a la población migrante (Decreto 4747 de 2007, Resolucion 4331 de 202)
Realizar seguimiento y acompañamiento a IPS en el reporte a atenciones a extranjeros, según lo definido en Circular 029/17
Gestionar y promover procesos de desarrollo de capacidades y sensibilización del recurso humano en salud e intervenciones de apoyo (especialmente de los servicios de urgencias) para el abordaje adecuado y canalización correspondiente de población migrante.
Hacer Análisis y Seguimiento a los eventos adversos reportados por la red Pública de baja complejidad de la ESE IMSALUD
Realizar seguimiento y evaluación de la Gestión de la ESE IMSAUD y evaluar la implementación y desarrollo de la política de prestación de servicios de salud en el marco del Decreto 2193/2004
Identificar y Evaluar la oferta de servicios de salud del municipio de Cucuta en el marco de la RIAS por parte de las EAPB
Evaluar el avance y grado de cumplimiento de las acciones de mejora propuestas en el plan de mejoramiento, para cada uno de los procesos de gestión en la prestación de los servicios de salud de la vigencia anterior, esta información debe ser entregada a la entidad territorial en los informes mensuales de evaluación y seguimiento
Realizar la búsqueda activa de las IPS públicas y privadas que prestan servicios de salud y que se encuentren habilitadas y enviar sus resultados al IDS
Seguimiento a la Prestación de los Servicios de Salud prestada por la ESE IMSALUD
Verificar la oportunidad en la prestación de los servicios de salud a los usuarios
Evaluar la implementación de la Rutas integral de atención para la promoción y mantenimiento de la salud acorde al momento del curso de vida según lineamientos de la Resolución 3280 en coordinación con las demás líneas de salud pública
Auditoria de calidad a las historias clínicas de primer nivel
Evaluación y Seguimiento a los Indicadores de Calidad, según Resolución 1446/2006 MSYPS y Circular Externa 056/2009
Mantener actualizado bimensualmente la capacidad de atención en salud, hospitalaria y de UCI frente a las situaciones de salud que afecten a la comunidad
Asistencia y participación en los comités de estudios de caso o Unidades de Análisis que programe la secretaria de Salud Municipal y/o en la ESE Imsalud
Participar en las Unidades de Análisis Epidemiológico en la que se evaluara fallas en la prestación de los servicios de salud
Requerir Planes de Mejoramiento a la IPS Publicas o privadas involucradas, según hallazgos y hacer seguimiento Periódico a las Medidas Correctivas Propuestas
Análisis de la estructura y contenido de los RIPS de la ESE IMSALUD, generando concepto que permita toma de decisiones frente a la morbi-mortalidad del municipio
Realizar Auditoria de las IPS públicas y privadas con el finde de velar que las prestadoras de servicios de salud, farmacias y droguerías cumplan con las condiciones técnicas y tecnológicas para su funcionamiento
Evaluar la accesibilidad, oportunidad, seguridad, del paciente, pertinencia, y continuidad en las IPS públicas y privadas del municipio
Realizar Auditorías Concurrentes para evitar barreras de acceso a los servicios en las IPS públicas y privadas del municipio
Realizar el cumplimiento de las actividades en los plazos y periodos establecidos por el supervisor Realizar la presentación de las cuentas de cobro dentro de los cinco (5) días siguientes a la finalización de cada periodo ejecutado de acuerdo a las condiciones del contrato
Realizar la presentación de los informes y reportes estadísticos con los soportes de las cuentas de cobro dentro de los cinco (5) días siguientes a la finalización de cada periodo ejecutado de acuerdo a las condiciones del contrato
Realizar el cargue de la información referente a cuentas en el SECOP II y demás plataformas que sea de su competencia dentro de los cinco (5) días siguientes a la finalización de cada periodo ejecutado de acuerdo a las condiciones del contrato
Realizar la entrega oportuna de cuenta de cobro mensual según el tiempo establecido por el área de cuentas, si el contratista presenta retrasos en la entrega será causal de suspensión del contrato
Presentar al supervisor del contrato la planilla de aporte a la seguridad social dentro de los cinco (5) primeros días de cada mes</t>
  </si>
  <si>
    <t>ANDREINA YERALDIN DIAZ ZABALA</t>
  </si>
  <si>
    <t>yeraldindiazzabala@gmail.com</t>
  </si>
  <si>
    <t>2670-2023</t>
  </si>
  <si>
    <t>2023C-244 PRESTACIÓN DE SERVICIOS COMO AUXILIAR O TECNICO PARA LA EJECUCION DEL PROYECTO FORTALECIMIENTO DE LA GESTIÓN DEL ASEGURAMIENTO Y LA PRESTACIÓN INTEGRAL DE SERVICIOS DE SALUD PARA TODOS LOS GRUPOS POBLACIONES VULNERABLES DEL MUNICIPIO DE SAN JOSÉ DE CÚCUTA, NORTE DE SANTANDER</t>
  </si>
  <si>
    <t>1. Realizar Atención Personalizada, escrita y telefónica en cuanto a la atención, orientación, y direccionamiento a los usuarios que demanden servicios en el Servicio de Atención a la Comunidad SAC de la Secretaria de Salud de Cúcuta.
2. Ingresar al Sistema de Información de SAC todas las quejas y reclamos que se presente 
3. Promocionar, Gestionar Monitorear, Consolidar el buzón de sugerencia una vez por semana en las diferentes EPS e IPS.
4. Actualizar de manera mensual la cartera del SAC, de las EPS e IPS 
5. Realizar encuestas de satisfacción del usuario en las diferentes EPS e IPS del régimen Subsidiado
6. Realizar y mantener actualizado el archivo de documentos del área de trabajo a su cargo.
7. Contar con los medios para movilizarse a las diferentes instituciones que requieran la ejecución del contrato
8. Participar en las jornadas instituciones extramurales de la alcaldía y la Secretaria de Salud.
9. Realizar el cumplimiento de las actividades en los plazos y periodos establecidos por el supervisor. 
10. Realizar la presentación de las cuentas de cobro dentro de los cinco (5) días siguientes a la finalización de cada periodo ejecutado de acuerdo a las condiciones del contrato.
11. Realizar la presentación de los informes, y reportes estadísticos, con los soportes las cuentas de cobro dentro de los cinco (5) días siguientes a la finalización de cada periodo ejecutado de acuerdo a las condiciones del contrato.
12. Realizar el cargue de la información referente a cuentas en el SECOP II y demás plataformas que sea de su competencia dentro de los cinco (5) días siguientes a la finalización de cada periodo ejecutado de acuerdo a las condiciones del contrato.
13. Presentar al supervisor del contrato la planilla de aporte a la seguridad social dentro de los cinco (5) primeros días de cada mes.
14. Realizar el cumplimiento de las actividades en los plazos y periodos establecidos por el supervisor 
15. Realizar la presentación de las cuentas de cobro dentro de los cinco (5) días siguientes a la finalización de cada periodo ejecutado de acuerdo a las condiciones del contrato
16. Realizar la presentación de los informes y reportes estadísticos con los soportes de las cuentas de cobro dentro de los cinco (5) días siguientes a la finalización de cada periodo ejecutado de acuerdo a las condiciones del contrato 
17. Realizar el cargue de la información referente a cuentas en el SECOP II y demás plataformas que sea de su competencia dentro de los cinco (5) días siguientes a la finalización de cada periodo ejecutado de acuerdo a las condiciones del contrato.
18. Realizar la entrega oportuna de cuenta de cobro mensual según el tiempo establecido por el área de cuentas, si el contratista presenta retrasos en la entrega será causal de suspensión del contrato.
19. Presentar al supervisor del contrato la planilla de aporte a la seguridad social dentro de los cinco (5) primeros días de cada mes.</t>
  </si>
  <si>
    <t>MAIRETH CRISTINA TORRES MERCADO</t>
  </si>
  <si>
    <t>MAGDALENA</t>
  </si>
  <si>
    <t>FUNDACION</t>
  </si>
  <si>
    <t>maicristm@gmail.com</t>
  </si>
  <si>
    <t>2894-2023</t>
  </si>
  <si>
    <t>2023C-248 PRESTACIÓN DE SERVICIOS PROFESIONALES EN EL AREA DE LA SALUD O AFINES PARA EL PROGRAMA ASEGURAMIENTO EN LA SECRETARIA DEL MUNICIPIO DE SAN JOSÉ DE CÚCUTA.</t>
  </si>
  <si>
    <t>Gestionar Asesorar y acompañar a los usuarios en PQR relacionadas con el Aseguramiento
Hacer seguimiento a los Estados de Auditoria de las cuentas presentadas por las IPS Publicas y Privadas de los servicios prestados a la poblacion y sus paz y salvos
Auditoria de las IPS públicas y privadas:
Velar que las prestadoras de servicios de salud, farmacias y droguerías cumplan con las condiciones técnicas y tecnológicas para su funcionamiento, implementado la búsqueda activa de IPS, y evaluar la accesibilidad, oportunidad, seguridad, del paciente, pertinencia, y continuidad
Realizar Auditorías Concurrentes para evitar barreras de acceso a los servicios, así como asesorarlas en la implementación de PAMEC
Auditoria de las IPS públicas y privadas las prestadoras de servicios de salud, farmacias y droguerías cumplan con las condiciones técnicas y tecnológicas para su funcionamiento
Auditoria de las IPS públicas y privadas para evaluar la accesibilidad, oportunidad, seguridad, del paciente, pertinencia, y continuidad
Realizar Auditorías Concurrentes a las IPS para evitar barreras de acceso a los servicios
Realizar Auditoría de Calidad y seguimiento a las IPS de ESE IMSALUD, Municipio de San Jose de Cùcuta.
Realizar el Análisis sobre la demanda de servicios, la cobertura en Salud a traves de los RIPS enviados por la ESE IMSALUD
Evaluar, Capacitar y Fortalecer Procedimientos de Referencia y Contra referencia a las IPS públicas y privadas, para mejorar la atención, en especial a la población migrante ( Decreto 4747 de 2007, Resolucion 4331 de 202)
Realizar seguimiento y acompañamiento a IPS en el reporte a atenciones a extranjeros, según lo definido en Circular 029/17.
Gestionar y promover procesos de desarrollo de capacidades y sensibilización del recurso humano en salud e intervenciones de apoyo (especialmente de los servicios de urgencias) para el abordaje adecuado y canalización correspondiente de población migrante.
Hacer Análisis y Seguimiento a los eventos adversos reportados por la red Pública de baja complejidad de la ESE IMSALUD
Realizar seguimiento y evaluación de la Gestión de la ESE IMSAUD y evaluar la implementación y desarrollo de la política de prestación de servicios de salud en el marco del Decreto 2193/2004.
Identificar y Evaluar la oferta de servicios de salud del municipio de Cucuta en el marco de la RIAS por parte de las EAPB
Evaluar el avance y grado de cumplimiento de las acciones de mejora propuestas en el plan de mejoramiento, para cada uno de los procesos de gestión en la prestación de los servicios de salud de la vigencia anterior, esta información debe ser entregada a la entidad territorial en los informes mensuales de evaluación y seguimiento.
Realizar la búsqueda activa de las IPS públicas y privadas que prestan servicios de salud y que se encuentren habilitadas y enviar sus resultados al IDS
Seguimiento a la Prestación de los Servicios de Salud prestada por la ESE IMSALUD
Verificar la oportunidad en la prestación de los servicios de salud a los usuarios.
Evaluar la implementación de la Rutas integral de atención para la promoción y mantenimiento de la salud acorde al momento del curso de vida según lineamientos de la Resolución 3280 en coordinación con las demás líneas de salud pública
Auditoria de calidad a las historias clínicas de primer nivel. 
Evaluación y Seguimiento a los Indicadores de Calidad, según Resolución 1446/2006 MSYPS y Circular Externa 056/2009 
Mantener actualizado bimensualmente la capacidad de atención en salud, hospitalaria y de UCI frente a las situaciones de salud que afecten a la comunidad
Asistencia y participación en los comités de estudios de caso o Unidades de Análisis que programe la secretaria de Salud Municipal y/o en la ESE Imsalud.
Participar en las Unidades de Análisis Epidemiológico en la que se evaluara fallas en la prestación de los servicios de salud -Requerir Planes de Mejoramiento a la IPS Publicas o privadas involucradas, según hallazgos y hacer seguimiento Periódico a las Medidas Correctivas Propuestas.
Análisis de la estructura y contenido de los RIPS de la ESE IMSALUD, generando concepto que permita toma de decisiones frente a la morbi-mortalidad del municipio.
Realizar Auditoria de las IPS públicas y privadas con el finde de velar que las prestadoras de servicios de salud, farmacias y droguerías cumplan con las condiciones técnicas y tecnológicas para su funcionamiento
Evaluar la accesibilidad, oportunidad, seguridad, del paciente, pertinencia, y continuidad en las IPS públicas y privadas del municipio Realizar Auditorías Concurrentes para evitar barreras de acceso a los servicios en las IPS públicas y privadas del municipio
Realizar el cumplimiento de las actividades en los plazos y periodos establecidos por el supervisor
Realizar la presentación de las cuentas de cobro dentro de los cinco (5) días siguientes a la finalización de cada periodo ejecutado de acuerdo a las condiciones del contrato
Realizar la presentación de los informes y reportes estadísticos con los soportes de las cuentas de cobro dentro de los cinco (5) días siguientes a la finalización de cada periodo ejecutado de acuerdo a las condiciones del contrato
Realizar el cargue de la información referente a cuentas en el SECOP II y demás plataformas que sea de su competencia dentro de los cinco (5) días siguientes a la finalización de cada periodo ejecutado de acuerdo a las condiciones del contrato.
Realizar la entrega oportuna de cuenta de cobro mensual según el tiempo establecido por el área de cuentas, si el contratista presenta retrasos en la entrega será causal de suspensión del contrato. Presentar al supervisor del contrato la planilla de aporte a la seguridad social dentro de los cinco (5) primeros días de cada mes.</t>
  </si>
  <si>
    <t>ISABEL VELOZA SERRANO</t>
  </si>
  <si>
    <t>isabelveloza.huem@gmail.com</t>
  </si>
  <si>
    <t>2963-2023</t>
  </si>
  <si>
    <t>2023C-296 PRESTACION DE SERVICIOS COMO TECNICO Y/O TECNOLOGO EN EL ÁREA DE LA SALUD PARA EL DESARROLLO DE ACTIVIDADES DE AUDITORIA AL ASEGURAMIENTO DEL REGIMEN SUBSIDIADO</t>
  </si>
  <si>
    <t>1. Actuar como defensor de los Usuario DUS ante alas EPAB e IPS 
2. Identificar requerimientos urgentes de la población receptora de servicios de las EAPB, con prioridad de atención en enfermedades de interés en salud pública, alto costo, enfermedades huérfanas, pacientes relacionados en pqrsfd, pacientes de programas de promoción y prevención, entre otros.
3. Aplicar instrumentos definidos por Lineamientos Unificados para el Programa de Auditoria a la Salud-LUPA a la Salud” para realizar seguimiento a la atención en salud prestada por las EAPB y a las IPS y farmacias.
4. Notificar diariamente la gestión realizada para su consolidación.
5. Registrar en link de consultas peticiones quejas y reclamos de la alcaldía de Cúcuta, los casos identificados en los cuales se vulneren los derechos.
6. Hacer parte en las mesas trabajo con EAPB y usuarios.
7. Realizar encuestas de satisfacción del usuario en las diferentes EPS e IPS del régimen Subsidiado.
8. Contar con los medios para movilizarse a las diferentes instituciones que requieran la ejecución del contrato.
9. Interactuar permanentemente con los funcionarios del SAC para unificar criterios de información a los usuarios.
10. Realizar búsqueda activa de población pobre no asegurada para gestionar su aseguramiento.
11. Participar de las jornadas y brigadas de salud.
12. Promocionar el derecho y los deberes de los usuarios.
13. Realizar el cumplimiento de las actividades en los plazos y periodos establecidos por el supervisor.
14. Realizar la presentación de las cuentas de cobro dentro de los cinco (5) días siguientes a la finalización de cada periodo ejecutado de acuerdo a las condiciones del contrato.
15. Realizar la presentación de los informes y reportes estadísticos con los soportes de las cuentas de cobro dentro de los cinco (5) días siguientes a la finalización de cada periodo ejecutado de acuerdo a las condiciones del contrato.
16. Realizar el cargue de la información referente a cuentas en el SECOP II y demás plataformas que sea de su competencia dentro de los cinco (5) días siguientes a la finalización de cada periodo ejecutado de acuerdo a las condiciones del contrato.
17. Realizar la entrega oportuna de cuenta de cobro mensual según el tiempo establecido por el área de cuentas, si el contratista presenta retrasos en la entrega será causal de suspensión del contrato.
18. Presentar al supervisor del contrato la planilla de aporte a la seguridad social dentro de los cinco (5) primeros días de cada mes.</t>
  </si>
  <si>
    <t>THIANY YORGELIS CORDOBA GONZALEZ</t>
  </si>
  <si>
    <t>thianycordobag@gmail.com</t>
  </si>
  <si>
    <t>3429-2023</t>
  </si>
  <si>
    <t>2023C-434 PRESTACIÓN DE SERVICIOS PROFESIONALES COMO PSICOLOGO PARA EJECUTAR LAS ACCIONES DE PROGPAMA Y/O PROYECTO FORTALECIMEINTO DE PROGRAMA GESTION DIFERENCIAL DE POBLACIONES VULNERABLES</t>
  </si>
  <si>
    <t>1. Desarrollar y cumplir el objeto del Contrato, en las condiciones de calidad, oportunidad,
y obligaciones definidas en el presente Contrato, incluyendo su Anexo Técnico [si lo
hay. 2. Acatar los.tratados internacionales, la Constitución, la ley, las normas legales y
procedimentales vigentes que apliquen a este contrato, en especial aquellas referidas a su
celebración, ejecución y liquidación, esta última en caso de aplicar. 3. Constituir las
garantías pactadas y realizar la publicación en el Secop ll, si hay lugar a ello, dentro de los
tres (3) días hábiles siguientes a la fecha en que se suscriba el contrato, una vez se cuente
con el correspondiente registro presupuestal y afiliación a la ARL. 4. Cumplir las normas,
reglamentos e instrucciones del Sistema de Gestión de la Seguridad y Salud en el Trabajo
SG-SST.de.conformidad con lo dispuesto en el artículo 2.24.2.2.16 del Decreto Nacional
072 de 2015. 5. Presentar el soporte de la afiliación al Sistema de Seguridad Social
Integral para el perfeccionamiento del contrato o el pago. Garantizar durante la ejecución
del contrato el pago de los aportes, mes vencido, liquidado sobre el Ingreso Base de
Cotización IBC, equivalente al 40% del valor mensualizade del contrato, sin incluir el valor
del Impuesto al Valor Agregado (IVA), en los casos que aplique, según lo señalado en el
artículo 244 de la Ley 1955 de 2019. 6. Informar por escrito al Municipio de Cúcuta, si
durante la -ejecución del contrato se presentan cambios que generen al Contratista ser
responsable del IVA, bien sea por obtener las calidades revistas en el Estatuto Tributario
o cuando la Administración de Impuestos Nacionales, de oficio lo convierte en responsable
de IVA, informar de inmediato a la entidad. 7. Realizar el pago mensual de las cotizaciones
48! Sistema General de Riesgos Laborales, cuando le afiliación sea por riesgo |, || o Ill;
conforme la clasificación de actividades económicas, según lo dispuesto en el artículo
2.2.4.2.2.13 del Decreto Nacional 1072 de 2015 y sus modificaciones. 8. Aportar .al
Municipio: de ..Cúcuta el certificado médico ocupacional actualizado en los términos
señalados en el artículo 2.2.4.2.2.18 del Decreto Nacional 1072 de 2015. 9. Declarar si de
la ejeución del presente contrato resultaren estudios, investigaciones, descubrimientos,
invenciones, información, mejoras, diseños, invención de sistemas de software y sus
subsistemas, estos pertenecerá al Municipio de Cúcuta de conformidad con lo señalado en
el artículo 20 de la Ley 23 de 1982, modificado por el artículo 28, Ley 1450 de 2011, en
igual sentido, el Contratista declara que las actividades y servicios prestados al Municipio
de .Cúcuta-no. infringen ni vulnera los derechos de propiedad intelectual o industrial o
“Eualesquiera otros derechos legales o contractuales de terceros, respondiendo además por
cualquier acción de reivindicación, plagio u otra clase de reclamación que al respecto
pudiera sobrevenir. En virtud de la presente cláusula, EL MUNICIPIO DE CÚCUTA queda
autorizado para copiar, reproducir, distribuir, publicar,comercializar, derivar y modificar los
trabajos objeto del presente contrato, por cualquier medio digital, electrónico o reprográfico,
conservando la obligación de respetar en todo «aso los derechos morales de autor
contenidos en el artículo 183, Ley 23 de 1982, modificado por el artículo 181, Ley 1955 de
2019. 10. Guardar estricta reserva y confidencialidad de toda la información relacionada
con el MUNICIPIO DE CUCUTA o sus contratistas, de la cual tenga conocimiento por razón
de las actividades que desarrolla. En consecuencia, el CONTRATISTA no podrá divulgar,
publicar o comunicar, directa o indirectamente a terceros ninguna información de forma
verbal o escrita 0 que conste en cualquier clase de documento de carácter confidencial,
incluyendo*documentos de trabajo, pero sin limitarse a: vídeos, textos, grabaciones,
disquétes, discós compactos, planos, fotos, creaciones, etc. Cualquier acción u omisión que
infrinja lo anterior se considerará como incumplimiento de las obligaciones contractuales,
independientemente de la responsabilidad legal a que pueda haber lugar. Al momento de
la terminación del contrato, el CONTRATISTA devolverá toda la información de propiedad
del MUNICIPIO DE CÚCUTA que le haya sido encomendada por razón de las actividades
desarrolladas, junto con todas las copias del material. 11. Cumplir con los procedimientos,
lineamientos, herramientas, instrumentos exigidos por el MUNICIPIO DE CÚCUTA en el
marco de la implementación de las siete (7) dimensiones y diecisiete (17) políticas de
gestión y desempeño que conforman el Sistema de Gestión bajo el referente del Modelo
“Integrado de Planeación y Gestión -MIPG. 12. Cumplir con la Política de Conflicto de
Intereses, y en caso de presentarse comunicar a través del formato de la entidad indicando
la situación presentada, con el fin de ser tratada de manera transparente y efectiva
eliminando el riesgo de convertirse en una conducta violatoria de la ley. 13. Cumplir con la
Política de Conflictos de Intereses. El contratista deberá actualizar por lo menos una vez al
año'sú declaración de conflictos de intereses y en caso de que exista un presunto conflicto
de interés real, aparente o potencial deberá comunicarlo inmediatamente a la
Entidad. 14. Contribuir con la política para la prevención de consumo de sustancias
psicoactivas adoptada por la entidad y participar activamente en las actividades que se
desarrollen para su implementación. 15. Solicitar al supervisor del contrato, con mínimo 10
días de antelación, las modificaciones contractuales que llegase a requerir de conformidad
“ton lo dispuesto en el contrato y los documentos que soporte el proceso de gestión
contráctúal del MUNICIPIO DE CÚCUTA. 16. Responder ante las autoridades competentes
por las acciones u omisiones que en desarrollo del contrato realice el CONTRATISTA,
cuando con ellos cause perjuicio a la entidad o a terceros en los términos del artículo 52 de
la Ley 80 de 1993. 17. Conocer y aplicar los procesos de implementación y gestión de los
proyectos programas, políticas, lineamientos, planes y estrategias ambientales
establecidas por el MUNICIPIO DE CÚCUTA. 18. Efectuar el uso adecuado y eficiente de
los recursos de agua y energía dispuestos por la entidad, en cualquiera de sus sedes,
durante él término de ejecución del contrato. 19. Contribuir con la adecuada separación en
la fuente de los residuos sólidos, atendiendo los lineamientos señalados por el Ministerio
«de Ambiente y Desarrollo Sostenible de acuerdo con el código de colores adoptado por EL
MUNICIPIO DE CÚCUTA. 20. Contribuir con la implantación de la estrategia de uso
racional del Papel y demás lineamientos ambientales establecidos por EL MUNICIPIO DE
CÚCUTA. 21. Participar en las actividades destinadas a prevenir, mitigar, corregir o
compensar los impactos negativos al medio ambiente y los recursos naturales que a su vez
garanticen el desarrollo sostenible. 22. Garantizar la integridad, autenticidad, veracidad y
fidelidad de la información de los documentos de archivo producidos durante el término de
ejecución del contrato, siendo responsables por su organización, conservación y
entrega. 23. Garantizar la conservación y el uso adecuado de los activos que se le hayan
confiado para el desarrollo de actividades en cumplimiento del objeto contractual. Dichos
bienes deberán ser devueltos al MUNICIPIO DE CUCUTA en perfecto estado de
“funcionamiento, salvo el desgaste por el uso 10rmal de los mismos, una vez termine el
contrato? 24" Preservar la confidencialidad, disponibilidad e integridad, de los activos de
información que se produzcan o utilicen durante la ejecución del contrato, garantizando el
“cumplimierito de la política de seguridad informática.. 25. Realizar la entrega de los bienes
asignados en el inventario, la información en medio físico y digital, correo electrónico,
finalizar los trámites de las comunicaciones allegadas en el aplicativo SIEP DOCUMENTAL
y solicitar el respectivo paz y salvo.</t>
  </si>
  <si>
    <t>BEATRIZ RINCON SUAREZ</t>
  </si>
  <si>
    <t>CONTADOR PUBLICO ESPECIALISTA</t>
  </si>
  <si>
    <t>21 AÑOS</t>
  </si>
  <si>
    <t>CONTADOR ESPECIALIZADO</t>
  </si>
  <si>
    <t>SUBSECRETARÍA DE CONTADURIA</t>
  </si>
  <si>
    <t>0224</t>
  </si>
  <si>
    <t>2023R-120 PRESTACION DE SERVICIOS PROFESIONALES PARA FORTALECER LAS ACTIVIDADES DE RECOLECCION DE INFORMACION FINANCIERA, PRESUPUESTAL Y SALDOS, LAS DIFERENTES CONCIALIACIONES DE LA SUBSECRETARIA DE CONTADURIA DE LA ALCALDIA DE SAN JOSE DE CUCUTA</t>
  </si>
  <si>
    <t>1. CONCILIAR CUENTAS BANCARIAS DEL SISTEMA GENERAL DE PARTICIPACIONES SALUD PUBLICA DEL BANCO BOGOTÁ. 2. REALIZAR EL PROCESO DE CONCILIACIÓN DE LAS OPERACIONES RECIPROCAS DE CONFORMIDAD CON LO REGLAMENTADO POR LA CONTADURÍA GENERAL DE LA NACIÓN 3. RECOLECCIÓN DE LA INFORMACIÓN PARA LA APLICACIÓN DE LAS NORMAS INTERNACIONALES DE CONTABILIDAD PARA EL MUNICIPIO DE SAN JOSÉ DE CÚCUTA CON RELACIÓN A LAS CUENTAS POR COBRAR, DETERIORO, CONCESIONES 4. REALIZAR EL PROCESO DE CONCILIACIÓN DE SALDOS DE BALANCE CONTABLE VS FICHA TÉCNICA DE SECRETARÍA DE HACIENDA CUENTAS POR COBRAR-IMPUESTOS MUNICIPALES-INGRESOS POR IMPUESTOS Y CONCESIONES DE CONFORMIDAD CON LO ESTABLECIDO EN EL NUEVO MARCO NORMATIVO PARA LAS ENTIDADES DE GOBIERNO 5. REVISIÓN Y VALIDACIÓN DE LA INFORMACIÓN DEL MUNICIPIO DE LOS FORMATOS ESTABLECIDOS POR LA DIAN A TRAVÉS DE MEDIOS MAGNÉTICOS EXOGENA 2018. 6. LAS DEMÁS QUE SE AJUSTEN AL OBJETO CONTRACTUAL Y QUE SE AJUSTEN A SU PERFIL PROFESIONAL DESIGNADAS POR EL SUPERVISOR DEL CONTRATO</t>
  </si>
  <si>
    <t>$ 39.974.784.00</t>
  </si>
  <si>
    <t>02 /02/2023</t>
  </si>
  <si>
    <t>01/10/2023</t>
  </si>
  <si>
    <t>$1.316.705 - $1.817.052</t>
  </si>
  <si>
    <t>EDDY YASMIN REYES NIETO</t>
  </si>
  <si>
    <t xml:space="preserve">CONTADOR PUBLICO  </t>
  </si>
  <si>
    <t>CONTADOR OPS</t>
  </si>
  <si>
    <t>0225</t>
  </si>
  <si>
    <t>2023R-119 PRESTACIÓN DE SERVICIOS PROFESIONALES EN LOS PROCESOS DE DEPURACCIÓN, CONCILIACIÓN Y APLICACIÓN DE NORMAS CONTABLES EN EL DESARROLLO DE LA GESTION DE LA SUBSECRETARIA DE CONTADURIA MUNICIPAL DE LA ALCALDIA DE SAN JOSE DE CUCUTA.</t>
  </si>
  <si>
    <t xml:space="preserve">1. CONTRIBUIR EN PROCESO DE DEPURACIÓN CONTABLE DE CUENTAS DEL PASIVO (EMBARGOS JUDICIALES) Y LAS DEMÁS CUENTAS POR PAGAR QUE SEAN ASIGNADAS POR LA SUBSECRETARÍA DE CONTADURÍA MUNICIPAL.
2. ASISTIR EN LA RECOLECCIÓN DE INFORMACIÓN PARA LA APLICACIÓN DE LAS NORMAS INTERNACIONALES DE CONTABILIDAD PARA EL MUNICIPIO DE SAN JOSÉ DE CÚCUTA CON RELACIÓN A PROVISIONES, LITIGIOS Y DEMANDAS.
3. CONTRIBUIR EN EL PROCESO DE CONCILIACIÓN DE SALDOS DEL BALANCE CONTABLE VS JURÍDICA (FICHA TÉCNICA) DE PROVISIONES, LITIGIOS Y DEMANDAS, DE CONFORMIDAD CON LO ESTABLECIDO EN EL NUEVO MARCO NORMATIVO PARA ENTIDADES DE GOBIERNO Y MANUAL DE POLÍTICAS CONTABLES DEL MUNICIPIO.
4. ASISTIR EN LA REVISIÓN DE LIQUIDACIONES DE DEMANDAS LABORALES Y DEMÁS QUE SE GENEREN EN LA RELACIÓN LABORAL QUE PROVENGAN DE LA OFICINA JURÍDICA DEL MUNICIPIO.
</t>
  </si>
  <si>
    <t>$1.817.052 - $2.275.579</t>
  </si>
  <si>
    <t>RENZO ALFREDO FLOREZ JAIMES</t>
  </si>
  <si>
    <t>0232</t>
  </si>
  <si>
    <t>PRESTACIÓN SERVICIOS DE PROFESIONALES EN LOS PROCESOS DE DEPURACIÓN, CONCILIACIÓN Y APLICACIÓN DE NORMAS CONTABLES EN EL DESARROLLO DE LA GESTIÓN DE LA SUBSECRETARÍA DE CONTADURIA MUNICIPAL DE LA ALCALDÍA DE SAN JOSE DE CÚCUTA.</t>
  </si>
  <si>
    <t>1. APLICACIÓN DEL MARCO NORMATIVO DE CONFORMIDAD CON LO PREVISTO EN LA RESOLUCIÓN EN 533 DE 2015. 2. APLICACIÓN DE LAS NORMAS QUE SOBRE EL PARTICULAR EMITA LA CONTADURÍA GENERAL DE LA NACIÓN Y LOS CORRESPONDIENTES REPORTES QUE ESTAS OBLIGUEN CUMPLIR. 3. PREPARAR EL CORRESPONDIENTE CIERRE EJERCICIO 2019 Y LA ADECUADA PRESENTACIÓN DE LOS ESTADOS FINANCIEROS DE DICHO PERIODO. 4. REVISIÓN DE LA INFORMACIÓN PROCESADA Y SUMINISTRADA POR CADA SECRETARÍA EN DONDE SE GENERE INFORMACIÓN FINANCIERA, APLICANDO LA NORMATIVIDAD VIGENTE PARA ENTIDADES DE GOBIERNO Y LA SOCIALIZACIÓN, REVISIÓN Y AJUSTE DEL MANUAL DE POLÍTICAS DE LA ALCALDÍA DE SAN JOSÉ DE CÚCUTA. 5. EL ACOMPAÑAMIENTO Y ASÍ MISMO LA IMPLEMENTACIÓN DE CADA UNO DE LOS FORMATOS DISEÑADOS EN CONCORDANCIA CON LA NORMA INTERNACIONAL Y PARA EL REQUERIMIENTO DE INFORMACIÓN FINANCIERA POR PARTE DE CADA UNA DE LAS SECRETARÍAS DE LA ALCALDÍA, APLICANDO LA RESOLUCIÓN ANTES MENCIONADA, TENIENDO COMO OBJETIVO LA APLICACIÓN DEL MANUAL DE POLÍTICAS CONTABLES DEL MUNICIPIO DE SAN JOSÉ DE CÚCUTA. 6. LA SOCIALIZACIÓN DE LOS FORMATOS DISEÑADOS PARA TAL EFECTO, Y EL AJUSTE PAULATINO DE LOS EQUIPOS QUE SE OCUPAN DEL TEMA CONTABLE.</t>
  </si>
  <si>
    <t>03/02/20203</t>
  </si>
  <si>
    <t>ROMULO ALBERTO MARTINEZ ALVAREZ</t>
  </si>
  <si>
    <t>0238</t>
  </si>
  <si>
    <t xml:space="preserve">2023R-112 PRESTAR LOS SERVICIOS DE APOYO PROFESIONAL ESPECIALIZADO, EN
LOS PROCESOS DE DEPURACION, CONCILIACIÓN Y APLICACIÓN DE NORMAS
CONTABLES PARA EL DESARROLLO DE LA GESTIÓN DE LA SUBSECRETARIA DE CONTADURIA
</t>
  </si>
  <si>
    <t>1. DEPURACIÓN CONTABLE DE CUENTAS POR COBRAR (SECRETARIA DE HACIENDA),CUENTAS DEL PASIVO (EMBARGOS JUDICIALES) Y LAS DEMÁS CUENTAS QUE LE SEAN ASIGNADAS POR LASUBSECRETARIA DE CONTADURÍA MUNICIPAL DE CONFORMIDAD CON LOS SALDOS DE LOS ESTADOS FINANCIEROS A CORTE DE CADA TRIMESTRE, APLICANDO LA NORMATIVIDAD VIGENTE APLICABLE PARA CADA CASO. 2. ELABORAR Y REGISTRAR LAS NOTAS DE AJUSTE A QUE HAYA LUGAR PARA LOGRAR EL SANEAMIENTO DESCRITO ANTERIORMENTE,TENIENDO EN CUANTA LA NORMATIVIDAD DE CADA CUANTA APOYADA EN LA NORMATIVIDAD VIGENTE EXPEDIDAPOR LA CGN, ADJUNTANDO LOS SOPORTES DE LAS MISMAS. 3. REALIZAR EL PROCESO DE AVANCE Y CONSECUCIÓN DE METAS PARA SUBSANAR LOS HALLAZGOS ENCONTRADOS EN LAS AUDITORIAS REALIZADAS AL MUNICIPIO DE CÚCUTA, QUE TENGAN QUE VER DIRECTAMENTE CON LA SUBSECRETARIA DE CONTADURÍA REALIZADAS POR ÓRGANOS DE CONTROL COMO LA CONTRALORÍA MUNICIPAL Y LA CONTRALORÍA GENERAL DE LA REPUBLICA. 4.ELABORAR Y PRESENTAR LOS CORRESPONDIENTES INFORMES DE AVANCES Y SUSCRIPCIONES DE LOS PLANES DE MEJORAMIENTO</t>
  </si>
  <si>
    <t>03/02/2023</t>
  </si>
  <si>
    <t>02/10/2023</t>
  </si>
  <si>
    <t>$3.634.103 - $4.542.630</t>
  </si>
  <si>
    <t>LUZ OMAIRA ORTEGA MOLINA</t>
  </si>
  <si>
    <t>32 AÑOS</t>
  </si>
  <si>
    <t>0274</t>
  </si>
  <si>
    <t>OBJETO CONTRATUAL: 2023R-118 PRESTACION DE SERVICIOS PROFESIONALES PARA
FORTALICER LAS CONCILIACIONES FINANCIERAS DE LA SUBSECRETARIA DE CONTADURIA
DE LA ALCALDIA DE SAN JOSE DE CUCUTA</t>
  </si>
  <si>
    <t>1. CONCILIAR CUENTAS BANCARIAS DEL SISTEMA GENERAL DE PARTICIPACIONES SALUDPÚBLICA DEL BANCO DE BOGOTÁ. 2. CONTRIBUIR EN EL PROCESO DE CONCILIACIONES DE LAS OPERACIONES RECÍPROCAS DE CONFORMIDAD CON LO REGLAMENTADO POR LA CONTADURÍA GENERAL DE LA NACIÓN. 3. ASISTIR EN LA RECOLECCIÓN DE INFORMACIÓN PARA LA APLICACIÓN DE LAS NORMAS INTERNACIONALES DE CONTABILIDAD PARA EL MUNICIPIO DE SAN JOSÉ DE CÚCUTA CON RELACIÓN A LAS CUENTAS POR COBRAR, DETERIORO, CONCESIONES 4. COADYUVAR EN EL PROCESO DE CONCILIACIÓN DE SALDOS DEL BALANCE CONTABLE VS FICHA TÉCNICA DE SECRETARIA DE HACIENDA CUENTAS POR COBRAR- IMPUESTOS MUNICIPALES – INGRESOS POR IMPUESTOS Y CONCESIONES DE CONFORMIDAD CON LO ESTABLECIDO EN EL NUEVO MARCO NORMATIVO PARA ENTIDADES DE GOBIERNO. 5. ASISTIR EN EL PROCESO DE REVISIÓN Y VALIDACIÓN DE LA INFORMACIÓN DEL MUNICIPIO EN LOS FORMATOS ESTABLECIDOS POR LA DIAN A TRAVÉS DE MEDIOS MAGNÉTICOS EXÓGENA 2022.</t>
  </si>
  <si>
    <t>06/02/2023</t>
  </si>
  <si>
    <t>05/10/2023</t>
  </si>
  <si>
    <t>$4.542.630 - $5.451.156</t>
  </si>
  <si>
    <t>JUDY MILENA MENESES OVALLOS</t>
  </si>
  <si>
    <t>29 AÑOS</t>
  </si>
  <si>
    <t>CONTADOR PUBLICO</t>
  </si>
  <si>
    <t>0237</t>
  </si>
  <si>
    <t>2023R-114 PRESTAR LOS SERVICIOS PROFESIONALES DE APOYO EN LA RENDICIÓN DE INFORMES A LAS DIFERENTES ENTIDADES MEDIANTE LA PLATAFORMA CHIP PARA FORTALECER LAS ACTIVIDADES DE LA SUBSECRETARÍA DE CONTADURÍA DE LA ALCALDÍA SAN JOSE DE CUCUTA.</t>
  </si>
  <si>
    <t xml:space="preserve">1. ASISTIR EN EL PROCESO DE REVISIÓN Y VALIDACIÓN DE LA INFORMACIÓN DE LA INTEGRACIÓN DE TESORERÍA PRESUPUESTO Y CONTABILIDAD MEDIANTE LA PARAMETRIZACIÓN DE LOS CONCEPTOS DEL RECAUDO, PARAMETRIZADOS DE ACUERDO A LOS FORMATOS FUT, CGR, CGN, SIA , SIRECI. 2. CONSOLIDAR VALIDAR Y REENVIAR INFORMACIÓN MEDIANTE LA PLATAFORMA CHIP
</t>
  </si>
  <si>
    <t>$5.451.156 - $5.905.420</t>
  </si>
  <si>
    <t>YANETH DEL CARMEN CACERES SILVA</t>
  </si>
  <si>
    <t xml:space="preserve">14 AÑOS </t>
  </si>
  <si>
    <t>0263</t>
  </si>
  <si>
    <t>2023R-116 PRESTACION DE SERVICIOS PROFESIONALES PARA FORTALECER LA ACTIVIDAD DE LAS DIFERENTES CUENTAS QUE LE CORRESPONDE A LA SUBSECRETARIA DE CONTADURIA DE LA ALCALDIA DE SAN JOSE DE CUCUTA</t>
  </si>
  <si>
    <t xml:space="preserve">1. CONCILIAR LAS CUENTAS BANCARIAS DEL SISTEMA GENERAL DE PARTICIPACIÓN AGUA POTABLE, ALIMENTACIÓN ESCOLAR, CRECIMIENTO DE LA ECONOMÍA, CONVENIOS Y MANTENER ACTUALIZADA LA DOCUMENTACIÓN EN CADA CARPETA POR CADA CUENTA RESPECTIVA. 2. EFECTUAR LAS NOTAS DE AJUSTE A QUE HAYA LUGAR PARA LOGRAR LA DEPURACIÓN DE LAS CUENTAS ASIGNADAS TENIENDO CA CUENTA LA NATURALEZA DE LA MISMA. 3.PROYECTAR ANTE LA TESORERÍA DEL MUNICIPIO LAS ACCIONES NECESARIAS A REALIZAR PARA ADELANTAR LA DEPURACIÓN DE LAS CUENTAS A CONCILIAR ASIGNADAS Y ADJUNTAR LOS SOPORTES CORRESPONDIENTES. 4.INFORMAR A LA SUBSECRETARIA DE CONTADURÍA MUNICIPAL CUALQUIER NOVEDAD ENCONTRADA EN LAS CONCILIACIONES BAJO SU MANEJO. 5.CONTRIBUIR EN EL DESARROLLO DEL PROCESO DE CONCILIACIÓN DE SALDOS DE BALANCE ENTRE LOS MÓDULOS DE TESORERÍA Y CONTABILIDAD DE LAS CUENTAS BANCARIAS CONCILIADAS A SU CARGO DEL MUNICIPIO DE SAN JOSÉ DE CÚCUTA, DE CONFORMIDAD CON LOS LINEAMIENTOS ESTABLECIDOS POR LA SUBSECRETARIA DE CONTADURÍA MUNICIPAL. 6. CONTRIBUIR EN EL PROCESO DE REVISIÓN DE LA PARAMETRIZACIÓN Y DE TERCEROS DE LOS REGISTROS DE INGRESOS Y EGRESOS DE CADA MOVIMIENTO BANCARIO, DE CONFORMIDAD CON LAS CUENTAS ASIGNADAS. 7. LAS DEMÁS QUE SE AJUSTEN AL OBJETO CONTRACTUAL Y QUE SE AJUSTEN A SU PERFIL PROFESIONAL DESIGNADAS POR EL SUPERVISOR DEL CONTRATO.. </t>
  </si>
  <si>
    <t>$5.905.420 - $6.813.947</t>
  </si>
  <si>
    <t>SAIDA PEREZ</t>
  </si>
  <si>
    <t>0262</t>
  </si>
  <si>
    <t>OBJETO CONTRACTUAL: “2023R-113 PRESTACION DE SERVICIOS PROFESIONALES PARA FORTALECER LAS ACTIVIDADES DE LA SUBSECRETARIA DE CONTADURIA MUNICIPAL DE LA ALCALDIA DE SAN JOSE DE CUCUTA.”</t>
  </si>
  <si>
    <t>1. CONTRIBUIR EN EL PROCESO DE DEPURACIÓN DE CUENTAS DEL PASIVO QUE SEAN ASIGNADAS POR LA SUBSECRETARÍA DE CONTADURÍA MUNICIPAL. 2.COADYUVAR EL PROCESO DE CONCILIACIÓN DE OPERACIONES RECÍPROCAS DE CONFORMIDAD CON LO REGLAMENTADO POR LA CONTADURÍA GENERAL DE LA NACIÓN. 3.GESTIONAR LA RECOLECCIÓN DE INFORMACIÓN PARA LA APLICACIÓN DE LAS NORMAS INTERNACIONALES DE CONTABILIDAD PARA EL MUNICIPIO DE SAN JOSÉ DE CÚCUTA CON RELACIÓN A LOS INVENTARIOS, PROPIEDAD PLANTA Y EQUIPO (BIENES MUEBLES) INTANGIBLES. 4.CONTRIBUIR EN EL PROCESO DE CONCILIACIÓN DE SALDOS DEL BALANCE CONTABLE VS ALMACÉN (FICHA TÉCNICA) DE INVENTARIOS, PROPIEDAD PLANTA Y EQUIPO (BIENES MUEBLES) INTANGIBLES DE CONFORMIDAD CON LO ESTABLECIDO EN EL NUEVO MARCO NORMATIVO PARA ENTIDADES DE GOBIERNO.5.ASISTIR EL PROCESO DE REVISIÓN Y VALIDACIÓN DE LA INFORMACIÓN DEL MUNICIPIO EN LOS FORMATOS ESTABLECIDOS POR LA DIAN A TRAVÉS DE MEDIOS MAGNÉTICOS EXÓGENA 2018.</t>
  </si>
  <si>
    <t>$7.000.000 - $10.000.000</t>
  </si>
  <si>
    <t>JOSE FRANCISCO VILLAMIZAR</t>
  </si>
  <si>
    <t>0309</t>
  </si>
  <si>
    <t>2023R-117 PRESTACIÓN DE SERVICIOS PROFESIONALES PARA FORTALECER LOS REPORTES FINANCIEROS Y CONTABLES DE LA SUBSECRETARÍA DE CONTADURÍA DE LA ALCALDÍA DE SAN JOSÉ DE CÚCUTA</t>
  </si>
  <si>
    <t>1-ASISTIR AL PROCESO DE DEPURACIÓN CONTABLE DE CUENTAS DEL ACTIVO Y PASIVO QUE SEAN ASIGNADAS POR LA SUBSECRETARIA DE CONTADURÍA 2- CONTRIBUIR EN LA RECOLECCIÓN DE INFORMACIÓN PARA LA APLICACIÓN DE NORMAS INTERNACIONALES DE INFORMACIÓN FINANCIERA, DEL MUNICIPIO SAN JOSÉ DE CÚCUTA, CON DELACIÓN AL EFECTIVO Y EQUIVALENTES AL EFECTIVO, INVERSIONES CONTROLADAS Y NO CONTROLADAS. 3- COLABORAR CON EL PROCESO DE CONCILIACIÓN DE SALDOS DEL BALANCE CONTABLE VS. TESORERÍA (FICHA TÉCNICA) DEL EFECTIVO Y EQUIVALENTE AL EFECTIVO, INVERSIÓN CONTROLADA Y NO CONTROLADA, DE CONFORMIDAD CON LOS ESTABLECIDO EN EL NUEVO MARCO NORMATIVO PARA ENTIDADES DE GOBIERNO 4- LAS DEMÁS QUE SE AJUSTEN AL OBJETO CONTRACTUAL Y QUE SE AJUSTEN A SU PERFIL PROFESIONAL DESIGNADAS POR EL SUPERVISOR DEL CONTRATO. EL CONTRATISTA SE OBLIGA A DESARROLLAR EL SERVICIO OBJETO DEL PRESENTE CONTRATO EN TÉRMINOS DE CALIDAD, TIEMPOS DE RESPUESTA Y ALCANCE ESPECIFICO.</t>
  </si>
  <si>
    <t>08/02/2023</t>
  </si>
  <si>
    <t>07/10/2023</t>
  </si>
  <si>
    <t>CAROLINA ESPITIA NUÑEZ</t>
  </si>
  <si>
    <t>0498</t>
  </si>
  <si>
    <t>2023R-111 PRESTACION DE SERVICIOS PROFESIONALES ESPECIALIZADOS EN LA ORIENTACION Y ACOMPAÑAMIENTO, EN LA APLICACIÓN DE LAS NORMAS INTERNACIONALES DE INFORMACION FINANCIERA PARA LAS ENTIDADES DE GOBIERNO, SEGÚN LA RESOLUCION 533 DE 2015 Y SUS MODIFICACIONES. EN EL PROCESO DE APLICACION DE LA NORMATIVA EN EL AÑO 2021 DE LA SUBSECRETARIA DE CONTADURIA MUNICIPAL DE LA ALCALDIA DE SAN JOSE DE CUCUTA</t>
  </si>
  <si>
    <t>1 SOCIALIZACIÓN, REVISIÓN Y AJUSTE DEL MANUAL DE POLÍTICAS DE LA ALCALDÍA DE SAN JOSÉ DE CÚCUTA CON EL APOYO DEL EQUIPO DE TRABAJO DE LA SUBSECRETARIA DE LA CONTADURÍA MUNICIPAL.  2. COADYUVAR EN LA APLICACIÓN DE LAS POLÍTICAS CONTABLES DEL MUNICIPIO DE SAN JOSÉ DE CÚCUTA, DE CONFORMIDAD CON LO ESTABLECIDO EN LA RESOLUCIÓN 533 DE 2015 Y SUS MODIFICACIONES, Y BAJO LAS DIRECTRICES IMPARTIDAS POR LA SUBSECRETARIA DE CONTADURÍA MUNICIPAL. 3. COADYUVAR EN LA PRESENTACIÓN DE LOS ESTADOS FINANCIEROS DE LA ALCALDÍA EN CONCORDANCIA CON LA NORMATIVIDAD. 4. APOYAR EN LOS PROCESOS DE SANEAMIENTO CONTABLE QUE SE ADELANTEN. 5. APOYO A LA GESTIÓN</t>
  </si>
  <si>
    <t>10/02/2023</t>
  </si>
  <si>
    <t>09/10/2023</t>
  </si>
  <si>
    <t>GIOVANNY ANTONIO MUÑOZ LOPEZ</t>
  </si>
  <si>
    <t>ABOGADO ESPECIALIZADO</t>
  </si>
  <si>
    <t>ABOGOADO ESPECIALIZADO</t>
  </si>
  <si>
    <t>0862</t>
  </si>
  <si>
    <t>PRESTACION DE SERVICIOS PROFESIONALES PARA LAS ACTIVIDADES JURIDICAS DE LA SUBSECRETARIA DE CONTADURIA DE LA ALCALDIA DE SAN JOSE DE CUCUTA.</t>
  </si>
  <si>
    <t>1. ELABORAR Y SOCIALIZAR LOS PROCESOS Y PROCEDIMIENTOS DE LA SUBSECRETARÍA DE CONTADURÍA. 2. PROYECTAR LAS RESPUESTAS A LOS DERECHOS DE PETICIÓN QUE SE RECIBAN EN LA SUBSECRETARÍA. 3. RESPONDER LAS TUTELAS QUE SE RECIBAN EN EL PROCESO CONTABLE. 4. PROYECTAR LA DOCUMENTACIÓN CORRESPONDIENTE DE LOS PROCESOS DE PASIVOS CONTINGENTES EN EL PROCESO CON EL ÁREA JURÍDICA. EL CONTRATISTA SE OBLIGA A DESARROLLAR EL SERVICIO OBJETO DEL PRESENTE CONTRATO EN TÉRMINOSDE CALIDAD, TIEMPOS DE RESPUESTA Y ALCANCE ESPECÍFICO</t>
  </si>
  <si>
    <t>21/02/2023</t>
  </si>
  <si>
    <t>20/10/2023</t>
  </si>
  <si>
    <t>BEATRIZ ADRIANA RINCON BARON</t>
  </si>
  <si>
    <t>AUXILIAR CONTABLE</t>
  </si>
  <si>
    <t>$2,725,579.00</t>
  </si>
  <si>
    <t>0865</t>
  </si>
  <si>
    <t>2023R-110 PRESTAR LOS SERVICIOS DE APOYO A LA GESTION PARA FORTALAECER
LAS ACTIVIDADES DE LA SUBSECRETARIA DE CONTADURIA EN CUMPLIMIENTO A LA
NORMATIVIDAD VIGENTE EMANADA DE LA CONTADURIA GENERAL DE LA NACION</t>
  </si>
  <si>
    <t>1.REALIZAR GESTIÓN DOCUMENTAL (RECEPCIONAR, CLASIFICAR Y ORGANIZAR LOS DOCUMENTOS RECIBIDOS Y ENVIADOS) DE LA SUBSECRETARÍA DE CONTADURÍA MUNICIPAL EN CUMPLIMIENTO DE LA LEY 594 DE 2000, (LEY GENERAL DE ARCHIVO). 2. APOYO A LA GESTIÓN DE LA SUBSECRETARÍA DE CONTADURÍA MUNICIPAL. 3.APOYAR EL PROCESO DE CONCILIACIÓN DE SALDOS DE BALANCE ENTRE LOS MÓDULOS DE TESORERÍA Y CONTABILIDAD DE LAS CUENTAS BANCARIAS CONCILIADAS A SU CARGO DEL MUNICIPIO DE SAN JOSÉ DE CÚCUTA, DE CONFORMIDAD CON LOS LINEAMIENTOS ESTABLECIDOS POR LA SUBSECRETARÍA DE CONTADURÍA MUNICIPAL</t>
  </si>
  <si>
    <t>$ 21,804,632.00</t>
  </si>
  <si>
    <t xml:space="preserve">Elisa Méndez Guerrero </t>
  </si>
  <si>
    <t>Colombia</t>
  </si>
  <si>
    <t>Norte  de Santander</t>
  </si>
  <si>
    <r>
      <rPr>
        <u/>
        <sz val="12"/>
        <color theme="1"/>
        <rFont val="Calibri"/>
      </rPr>
      <t xml:space="preserve">Gramalote  </t>
    </r>
    <r>
      <rPr>
        <u/>
        <sz val="12"/>
        <color rgb="FF1155CC"/>
        <rFont val="Calibri"/>
      </rPr>
      <t>N.de</t>
    </r>
    <r>
      <rPr>
        <u/>
        <sz val="12"/>
        <color theme="1"/>
        <rFont val="Calibri"/>
      </rPr>
      <t xml:space="preserve"> S. </t>
    </r>
  </si>
  <si>
    <t>Contador público</t>
  </si>
  <si>
    <t>Laboral 20 años, profesional 4</t>
  </si>
  <si>
    <t>Contratista</t>
  </si>
  <si>
    <t>Oficina de Control Interno de Gestión</t>
  </si>
  <si>
    <t>elisamendezg.cinternoges@gmail.com</t>
  </si>
  <si>
    <t>0583 - 2023</t>
  </si>
  <si>
    <t>2023R-44 PRESTACIÓN DE SERVICIOS PROFESIONALES PARA DESARROLLAR Y FORTALECER LAS ACTIVIDADES PROPIAS DE LA OFICINA ASI COMO EN LA ACTUALIZACIÓN E IMPLEMENTACIÓN DEL MODELO ESTÁNDAR DE CONTROL INTERNO DE GESTIÓN</t>
  </si>
  <si>
    <t xml:space="preserve">1. Coadyuvancia en las auditorias que se programen por parte de la oficina de control interno de gestión a las dependencias de la administración municipal..2. Elaboración de los informes de ley de la oficina de control interno de gestión 3. Recopilar, socializar y analizar la información necesaria para desarrollar el trabajo de campo de las auditorias 4. Revisión de la caracterización de los
subprocesos en la implementación de las tablas de retención documental a cada procedimiento establecido en las caracterizaciones 5. Rendir el informe de seguimiento a los planes de mejoramiento suscritos con los órganos de control. 6. Coadyuvar en la clasificación, organización del archivo de gestión aplicando el formato FUID. 7. Participar en las mesas de trabajo destinadas al seguimiento de la ejecución de auditorías, revisión de informes y pronunciamientos, por medio de la discusión, validación, calificación y traslado de hallazgos, en los formatos preparados, establecidos y elaborados técnicamente para tal fin, haciendo las respectivas opiniones de auditoria y seguimiento de los mismos
</t>
  </si>
  <si>
    <t>$28.800.000</t>
  </si>
  <si>
    <t>14 de Febrero de 2023</t>
  </si>
  <si>
    <t>13 de Octubre de 2023</t>
  </si>
  <si>
    <t>Sandra Adela Duran Carrillo</t>
  </si>
  <si>
    <t>Cúcuta</t>
  </si>
  <si>
    <t>sandraaduranc.cinternoges@gmail.com</t>
  </si>
  <si>
    <t>0038 - 2023</t>
  </si>
  <si>
    <t xml:space="preserve">2023R-42 PRESTACIÓN DE SERVICIOS PROFESIONALES PARA DESARROLLAR Y FORTALECER LAS ACTIVIDADES PROPIAS DE LA OFICINA, ASÍ COMO EN LA ACTUALIZACIÓN E IMPLEMENTACIÓN DEL MODELO ESTÁNDAR DE CONTROL INTERNO DE GESTIÓN.
</t>
  </si>
  <si>
    <t xml:space="preserve"> 1.Coadyuvancia en las auditorias que se programen por parte de la
oficina de control interno de gestión a las dependencias de la administración municipal. 2.
Elaboración de los informes de ley de la oficina de control interno de gestión. 3. Recopilar,
socializar y analizar la información necesaria para desarrollar el trabajo de campo de las auditorias.
4. Revisión de la caracterización de los subprocesos en la implementación de las tablas de
retención documental a cada procedimiento establecido en las caracterizaciones. 5. Rendir el
informe de seguimiento a los planes de mejoramiento suscritos con los órganos de control. 6. Asistir
a los diferentes Comités Institucionales y Municipales donde participe el jefe de control interno de
gestión. 7. coadyuvar en la clasificación, organización del archivo de gestión aplicando el formato
fuid. 8. Participar en las mesas de trabajo destinadas al seguimiento de la ejecución de auditorías,
revisión de informes y pronunciamientos, por medio de la discusión, validación, calificación y
traslado de hallazgos, en los formatos preparados, establecidos y elaborados técnicamente para tal
fin, haciendo las respectivas opiniones de auditoria y seguimiento de los mismos.</t>
  </si>
  <si>
    <t>23 de enero de 2023</t>
  </si>
  <si>
    <t>02 de febrero de 2024</t>
  </si>
  <si>
    <t>Lidia Rocio Carrascal Numa</t>
  </si>
  <si>
    <t>10 años</t>
  </si>
  <si>
    <t>lidiarocio.cinternoges@gmail.com</t>
  </si>
  <si>
    <t>0577 - 2023</t>
  </si>
  <si>
    <t xml:space="preserve">2023R-43 prestacion de servicio profesionales para fortalecer las actividades propias de la oficina asi como en la actualizacion e implementacion del modelo estandar de Control Interno de Gestión. </t>
  </si>
  <si>
    <t>$25.600.000</t>
  </si>
  <si>
    <t>14 de febrero de 2023</t>
  </si>
  <si>
    <t xml:space="preserve"> 13 de octubre  de 2023</t>
  </si>
  <si>
    <t>Jessica Andrea Albarracin Reyes</t>
  </si>
  <si>
    <t>Norte de santader</t>
  </si>
  <si>
    <t>Abogada</t>
  </si>
  <si>
    <t>7 años</t>
  </si>
  <si>
    <t>jessicaaalbarracinr.cinternoges@gmail.com</t>
  </si>
  <si>
    <t>0581 - 2023</t>
  </si>
  <si>
    <t>2023R-45 PRESTACIÓN DE SERVICIOS PROFESIONALES PARA DESARROLLAR Y FORTALECER LAS ACTIVIDADES PROPIAS DE LA OFICINA ASI COMO EN LA ACTUALIZACIÓN E IMPLEMENTACIÓN DEL MODELO ESTÁNDAR DE CONTROL INTERNO DE GESTIÓN</t>
  </si>
  <si>
    <t>María de los Angeles Vargas Ortega</t>
  </si>
  <si>
    <t>29 años</t>
  </si>
  <si>
    <t>mariadvargaso.cinternoges@gmail.com</t>
  </si>
  <si>
    <t>0580 - 2013</t>
  </si>
  <si>
    <t xml:space="preserve">2023R-50 PRESTACIÓN DE SERVICIOS PROFESIONALES PARA DESARROLLAS ASI COMO EN LA ACTUALIZACION E IMPLEMENTACION DEL MODELO ESTANDAR DE CONTROL INTERNO DE GESTION
FORTALECER LAS ACTIVIDADES PROPIAS DE LA OFICINA </t>
  </si>
  <si>
    <t>1.Coadyuvancia en las auditorias que se programen por parte de la oficina de control interno de gestión a las dependencias de la administración municipal. 2. Elaboración de los informes de ley de la oficina de control interno de gestión. 3. Recopilar, socializar y analizar la información necesaria para desarrollar el trabajo de campo de las auditorias. 4. Revisión de la caracterización de los subprocesos en la implementación de las tablas de retención documental a cada procedimiento establecido en las caracterizaciones. 5. Rendir el informe de seguimiento a los planes de mejoramiento suscritos con los órganos de control. 6. Asistir a los diferentes Comités Institucionales y Municipales donde participe el jefe de control interno de gestión. 7. coadyuvar en la clasificación, organización del archivo de gestión aplicando el formato fuid. 8. Participar en las mesas de trabajo destinadas al seguimiento de la ejecución de auditorías, revisión de informes y pronunciamientos, por medio de la discusión, validación, calificación y traslado de hallazgos, en los formatos preparados, establecidos y elaborados técnicamente para tal fin, haciendo las respectivas opiniones de auditoria y seguimiento de los mismos. . El Contratista se obliga a desarrollar el servicio objeto del presente contrato en términos de calidad, tiempos de
respuesta y alcance específico</t>
  </si>
  <si>
    <t>13 de octubre de 2023</t>
  </si>
  <si>
    <t>Juddanny Scarlet  Valero Delgado</t>
  </si>
  <si>
    <t>6 años</t>
  </si>
  <si>
    <t>scarlettvalerod.cinternoges@gmail.com</t>
  </si>
  <si>
    <t>0640 - 2023</t>
  </si>
  <si>
    <t>PROFESIONALES PARA DESARROLLAS Y</t>
  </si>
  <si>
    <t>15 de febrero de 2023</t>
  </si>
  <si>
    <t>14 de octubre de 2023</t>
  </si>
  <si>
    <t>Felipe Andrés Pinillos Pacheco</t>
  </si>
  <si>
    <t>administrador financiero</t>
  </si>
  <si>
    <t xml:space="preserve">7 años </t>
  </si>
  <si>
    <t>felipeapinillosp.cinternoges@gmail.com</t>
  </si>
  <si>
    <t>0618 - 2023</t>
  </si>
  <si>
    <t>FORTALECER LAS ACTIVIDADES PROPIAS DE LA</t>
  </si>
  <si>
    <t>Gloria Carolina Vega Duarte</t>
  </si>
  <si>
    <t>17 años</t>
  </si>
  <si>
    <t xml:space="preserve">carolinavegad.cinternoges@gmail.com
</t>
  </si>
  <si>
    <t>0576 - 2023</t>
  </si>
  <si>
    <t>2023R-47 PRESTACIÓN DE SERVICIOS PROFESIONALES PARA DESARROLLAR Y FORTALECER LAS ACTIVIDADES PROPIAS DE LA OFICINA ASI COMO EN LA ACTUALIZACIÓN E IMPLEMENTACIÓN DEL MODELO ESTÁNDAR DE CONTROL INTERNO DE GESTIÓN</t>
  </si>
  <si>
    <t>Camilo Ernesto Gil Rojas</t>
  </si>
  <si>
    <t>Abogado</t>
  </si>
  <si>
    <t>contratista</t>
  </si>
  <si>
    <t>camiloegilr.cinternoges@gmail.com</t>
  </si>
  <si>
    <t>0605 - 2023</t>
  </si>
  <si>
    <t>IMPLEMENTACIÓN DEL MODELO ESTÁNDAR DE</t>
  </si>
  <si>
    <t>1. Coadyuvancia en las auditorias que se programen por parte de la oficina de control interno de gestión a las dependencias de la administración municipal..2. Elaboración de los informes de ley de la oficina de control interno de gestión 3. Recopilar, socializar y analizar la información necesaria para desarrollar el trabajo de campo de las auditorias 4. Revisión de la caracterización de los subprocesos en la implementación de las tablas de retención documental a cada procedimiento establecido en las caracterizaciones 5. Rendir el informe de seguimiento a los planes de mejoramiento suscritos con los órganos de control. 6. Coadyuvar en la clasificación, organización del archivo de gestión aplicando el formato FUID. 7. Participar en las mesas de trabajo destinadas al seguimiento de la ejecución de auditorías, revisión de informes y pronunciamientos, por medio de la discusión, validación, calificación y traslado de hallazgos, en los formatos preparados, establecidos y elaborados técnicamente para tal fin, haciendo las respectivas opiniones de auditoria y seguimiento de los mismos</t>
  </si>
  <si>
    <t>Oscar Alejandro Tobar Contreras</t>
  </si>
  <si>
    <t>oscaratobar.cinternoges@gmail.com</t>
  </si>
  <si>
    <t>0619 - 2023</t>
  </si>
  <si>
    <t>CONTROL INTERNO DE GESTIÓN</t>
  </si>
  <si>
    <t>1.Coadyuvancia en las auditorias que se programen por parte de la
oficina de control interno de gestión a las dependencias de la administración municipal. 2.
Elaboración de los informes de ley de la oficina de control interno de gestión. 3. Recopilar,
socializar y analizar la información necesaria para desarrollar el trabajo de campo de las auditorias.
4. Revisión de la caracterización de los subprocesos en la implementación de las tablas de
retención documental a cada procedimiento establecido en las caracterizaciones. 5. Rendir el
informe de seguimiento a los planes de mejoramiento suscritos con los órganos de control. 6. Asistir
a los diferentes Comités Institucionales y Municipales donde participe el jefe de control interno de
gestión. 7. coadyuvar en la clasificación, organización del archivo de gestión aplicando el formato
fuid. 8. Participar en las mesas de trabajo destinadas al seguimiento de la ejecución de auditorías,
revisión de informes y pronunciamientos, por medio de la discusión, validación, calificación y
traslado de hallazgos, en los formatos preparados, establecidos y elaborados técnicamente para tal
fin, haciendo las respectivas opiniones de auditoria y seguimiento de los mismos.</t>
  </si>
  <si>
    <t>Andy Nikolay Gomez Sandoval</t>
  </si>
  <si>
    <t>9 años</t>
  </si>
  <si>
    <t>andyngomezs.cinternoges@gmail.com</t>
  </si>
  <si>
    <t>0604 - 2023</t>
  </si>
  <si>
    <t>2023R-40 PRESTACIÓN DE SERVICIOS PROFESIONALES PARA DESARROLLAS Y
FORTALECER LAS ACTIVIDADES PROPIAS DE LA OFICINA ASI COMO EN LA
ACTUALIZACIÓN E IMPLEMENTACIÓN DEL MODELO ESTÁNDAR DE CONTROL
INTERNO DE GESTIÓN</t>
  </si>
  <si>
    <t xml:space="preserve">1.Coadyuvancia en las auditorias que se programen por parte de la oficina de control interno de gestión a las dependencias de la administración municipal. 
2.Elaboración de los informes de ley de la oficina de control interno de gestión. 
3. Recopilar, socializar y analizar la información necesaria para desarrollar el trabajo de campo de las auditorias.
4. Revisión de la caracterización de los subprocesos en la implementación de las tablas de retención documental a cada procedimiento establecido en las caracterizaciones. 
5. Rendir el informe de seguimiento a los planes de mejoramiento suscritos con los órganos de control. 
6. Asistir a los diferentes Comités Institucionales y Municipales donde participe el jefe de control interno de
gestión. 
7. coadyuvar en la clasificación, organización del archivo de gestión aplicando el formato fuid.
8. Participar en las mesas de trabajo destinadas al seguimiento de la ejecución de auditorías, revisión de informes y pronunciamientos, por medio de la discusión, validación, calificación y traslado de hallazgos, en los formatos preparados, establecidos y elaborados técnicamente para tal fin, haciendo las respectivas opiniones de auditoría y seguimiento de los mismos.
</t>
  </si>
  <si>
    <t>ALVARO DAVID BUCHELI SANCHEZ</t>
  </si>
  <si>
    <t>OFICINA DE CONTROL INTERNO DISCIPLINARIO</t>
  </si>
  <si>
    <t>2023R-146 PRESTAR SERVICIOS PROFESIONALES COMO ABOGADO PARA FORTALECER LA OFICINA DE CONTROL INTERNO DISCIPLINARIO</t>
  </si>
  <si>
    <t>1) Recepcionar las quejas verbales que en asuntos disciplinarios se presenten. 2) Evaluar las quejas recibidas para estudio. 3) Proyectar autos de indagación preliminar, autos de investigación disciplinaria, autos de archivo y autos inhibitorios. 4) Las demás que me sean asignadas en relación con el objeto contractual.</t>
  </si>
  <si>
    <t>18.000.000</t>
  </si>
  <si>
    <t>JOSE MANUEL HERNANDEZ HERRERA</t>
  </si>
  <si>
    <t>ESTUDIANTE DE CONTADURIA PÚBLICA OCTAVO SEMESTRE</t>
  </si>
  <si>
    <t>2023R-149 PRESTACION DE SERVICIOS DE APOYO A LA GESTION PARA EL FORTALECIMIENTO EN LAS DIFERENTES ACTIVIDADES OPERATIVAS, TÉCNICAS Y ADMINISTRATIVAS QUE REQUIERA LA OFICINA DE CONTROL INTERNO DISCIPLINARIO</t>
  </si>
  <si>
    <t xml:space="preserve">1. Búsqueda y distribución de la documentación de los diferentes procesos.
2. Realizar la actualización de información de expedientes en los cuadros de Excel y Word
3. Revisión de la correspondencia y SIEP, ORFEO documental que le sea asignado en la Oficina de Control Interno Disciplinario 
4. Las demás que se ajusten a su perfil profesional   
</t>
  </si>
  <si>
    <t>MARIA KARINA NAVARRO NAVARRO</t>
  </si>
  <si>
    <t>“2023R-143 PRESTACIÓN DE SERVICIOS PROFESIONALES PARA ACOMPAÑAMIENTO JURÍDICO Y LEGAL PARA FORTALECER LA OFICINA DE CONTROL INTERNO DISCIPLINARIO”</t>
  </si>
  <si>
    <t>1). soporte jurídico a la Jefe de la Oficina en temas de contratación estatal y presupuesto. 2). Proyectar pliegos de cargos, respuestas a los derechos de petición y tutelas. 3). Actuar como enlace frente a las diferentes dependencias de la alcaldía para temas relacionados con las funciones de la oficina 4). Participar en la formulación de políticas de capacitación y divulgación de los objetivos de la oficina. 5). las demás que le sean asignadas en relación al objeto contractual.</t>
  </si>
  <si>
    <t>27.000.000</t>
  </si>
  <si>
    <t>DIEGO GIOVANNY LARA OLIVEROS</t>
  </si>
  <si>
    <t>2023R-148 PRESTAR SERVICIOS PROFESIONALES COMO ABOGADO PARA FORTALECER LA OFICINA DE CONTROL INTERNO DISCIPLINARIO</t>
  </si>
  <si>
    <t>OLGA LUCIA CUELLAR ARARAT</t>
  </si>
  <si>
    <t>2023R-145 PRESTAR SERVICIOS PROFESIONALES COMO ABOGADO PARA FORTALECER LA OFICINA DE CONTROL INTERNO DISCIPLINARIO</t>
  </si>
  <si>
    <t>RONALD JESUS SANABRIA VILLAMIZAR</t>
  </si>
  <si>
    <t>2023R-144 PRESTAR SERVICIOS PROFESIONALES EN ÁREA DEL
DERECHO DISCIPLINARIO PARA APOYAR Y FORTALECER LAS ACTUACIONES
JURÍDICAS QUE ADELANTA LA OFICINA DE CONTROL INTERNO DISCIPLINARIO DEL
MUNICIPIO DE SAN JOSÉ DE CÚCUTA.</t>
  </si>
  <si>
    <t>1. Realizar el diseño e implementación del programa de capacitación en
temas preventivos de la gestión pública, dirigidas a servidores de la
administración municipal.
2. comunicar oportunamente al jefe de la oficina, los cambios jurisprudenciales,
normativos y administrativos inherentes a temas disciplinarios que sean de su
competencia.
3. Dar respuesta oportuna, dentro de los términos de ley, a los derechos de
petición, consultas o información que se presente en relación a temas disciplinarios, obrando con diligencia en los asuntos encomendados.
4. Realizar la evaluación del mérito de las pruebas recaudadas en los diferentes procesos disciplinarios que le sean consultados y proyectar la decisión de archivo o de  formulación de cargos, cuando sea procedente.
5. Proyectar las circulares de asuntos preventivos que demande la dependencia.
6. Capacitar el personal interno en aras de prevenir faltas disciplinarias en los servidores públicos de la administración municipal.</t>
  </si>
  <si>
    <t>DIEGO ALEJANDRO AVENDAÑO CARRILLO</t>
  </si>
  <si>
    <t>4 AÑOS 9 MESES</t>
  </si>
  <si>
    <t>2023R-147 PRESTAR SERVICIOS PROFESIONALES COMO ABOGADO PARA FORTALECER LA OFICINA DE CONTROL INTERNO DISCIPLINARIO</t>
  </si>
  <si>
    <t>proyectar y sustanciar las quejas asiganadas por el despacho dentro de la etapa de instruccion disciplinaria. solicitar las pruebas documentales y/o testimoniales en virtud del esclarecimiento de los hechos objeto de reproche. formulacion de pliego de cargos y/o autos de archivos de los procesos asiganados, conforme la Ley  y jurispruedencia en materia disciplinaria, teniendo en cuenta el acervo probatorio practicado en la diligencias procesales en etapa de instruccion.  asi mismo, actualizar la matriz de los procesos disciplinarios a cargo del suscrito. las demas que designe el jefe de la Oficina de control interno disciplinaria.</t>
  </si>
  <si>
    <t>$18.000.000</t>
  </si>
  <si>
    <t>SOLANE YORLET SUAREZ SANDOVAL</t>
  </si>
  <si>
    <t>DEPARTAMENTO ADMINISTRATIVO DE BIENESTAR SOCIAL</t>
  </si>
  <si>
    <t>$ 4.996.849 - $ 5.905.420</t>
  </si>
  <si>
    <t>0277</t>
  </si>
  <si>
    <t>2023U-37 PRESTACION DE SERVICIOS PROFESIONALES ESPECIALIZADOS PARA EJECUTAR ACTIVIDADES DENTRO DEL PROYECTO BPIN 2021540010111 FORTALECIMIENTO A LOS SERVICIOS DE OFERTA SOCIAL A GRUPOS DE POBLACIÓN VULNERABLE RESIDENTE EN EL MUNICIPIO DE SAN JOSÉ DE CÚCUTA, NORTE DE SANTANDER</t>
  </si>
  <si>
    <t>1. Liderar la consolidación de los canales de comunicación entre las diferentes instituciones de
carácter público y/o privado y el ente territorial para acciones en pro de la población vulnerable.
2. Promover la ejecución e implementación de las jornadas de oferta social dirigidas a la población
vulnerable del municipio de San José de Cúcuta.
3. Brindar asesoría y acompañamiento en la articulación de los espacios de participación de la
población vulnerable.
4. Consolidar enlaces con los organismos de cooperación internacional con el fin de apalancar la
implementación de estrategias que permitan fortalecer el despliegue de la oferta social de la
entidad territorial.
5. Realizar Asesoramiento y acompañamiento a la dirección del departamento administrativo de
bienestar social en las acciones que se requieran para el desarrollo de acciones que beneficien a los
diferentes grupos vulnerables.
6. Las demás que se le designe el Secretario de Despacho y/o Supervisor del contrato acordes con
el objeto del contrato y perfil profesional.
7. presentar informe mensual de actividades</t>
  </si>
  <si>
    <t>30/12/2023</t>
  </si>
  <si>
    <t>DIANA LICETH BERMUDEZ CARREÑO</t>
  </si>
  <si>
    <t xml:space="preserve">TRABAJO SOCIAL </t>
  </si>
  <si>
    <t>$ 1.362.789 - $ 1.817.052</t>
  </si>
  <si>
    <t>0279</t>
  </si>
  <si>
    <t>2023U-36 PRESTACION DE SERVICIOS DE APOYO A LA GESTION PARA EL
FORTALECIMIENTO A LOS SERVICIOS DE OFERTA SOCIAL A GRUPOS DE
POBLACIÓN VULNERABLE RESIDENTE EN EL MUNICIPIO DE SAN JOSÉ DE CÚCUTA,
NORTE DE SANTANDER</t>
  </si>
  <si>
    <t>1. Fortalecer la oferta social de la población vulnerable adulto mayor del municipio de San José de
Cúcuta, a través de gestión de servicio de oferta social que presta el departamento administrativo
de bienestar social.
2. Realizar acompañamiento a las actividades en territorio del área rural y urbana del municipio de
San Jose de Cúcuta, a través de las actividades que lideré el Departamento Administrativo de
Bienestar Social dirigida a la población vulnerable.
3. Orientar todas las actividades a desarrollar en el presente contrato al cumplimiento del indicador
de producto del PDM “Servicio de Gestión de Oferta Social” y presentar un informe sobre el
cumplimiento del mismo.
4. Realizar el diligenciamiento de la ficha de control de participación de la población vulnerable en
los programas ofertados en medio físico, creando con ello una base de datos digital de todas las
gestiones y atenciones realizadas en cumplimiento de sus actividades contractuales.
5. Realizar gestión con los diferentes líderes y representantes de las comunidades para materializar
las acciones necesarias que permitan llevar el servicio de oferta social a las comunidades u
organizaciones de población vulnerable.
6. Realizar el acompañamiento a los operativos de oferta sociales de los diferentes grupos
poblacionales.
7. Presentar informe mensual unificado de actividades ejecutadas.
8. Las demás que le sean asignadas por el supervisor del contrato.</t>
  </si>
  <si>
    <t xml:space="preserve">BLANCA OLIVA SANABRIA SANTANDER </t>
  </si>
  <si>
    <t>TERAPIA OCUPACIONAL</t>
  </si>
  <si>
    <t>$ 2.725.579 - $ 3.634.103</t>
  </si>
  <si>
    <t>0280</t>
  </si>
  <si>
    <t>2023U-26 SERVICIOS PROFESIONALES CON EXPERIENCIA EN POBLACION
VULNERABLE</t>
  </si>
  <si>
    <t>1. Articular entre las diferentes Secretarías del ente territorial, Oficinas Centrales y ONG'S de
carácter Público y Privado la oferta social que se prestara en territorio a la población vulnerable, a
través de las jornadas de hogares unidos con bienestar
2. Elaborar el cronograma de jornadas de hogares unidos socializarlo en la mesa de trabajo de
articulación del DABS.
3. Realizar el acompañamiento a los diferentes operativos de los grupos poblacionales vulnerables
(etnias-población diversa-habitante de calle-primera infancia-adulto mayor) que el Departamento
Administrativo de Bienestar social ofertando los servicios de asistencia, acompañamiento y para la
atención integral.
4. coordinar el desarrollo de estrategias que permitan que la oferta social para la población
vulnerable del municipio de Cúcuta llegue a los diferentes sectores de la zona urbana y rural del
municipio de san José de Cúcuta.
5. Realizar el diligenciamiento de la ficha de control de participación de la población vulnerable en
los programas ofertados en medio físico, creando con ello una base de datos digital de todas las
gestiones y atenciones realizadas en cumplimiento de sus actividades contractuales.
6. Articular y ejecutar la estrategia logística y operativa mediante la cual se realizará entregas de
las ayudas alimentarias y/o complementos nutricionales a los diferentes grupos de población
vulnerable.
7. Presentar informe mensual unificado de actividades ejecutadas.
8. Las demás que le sean asignadas por el supervisor del contrato.
9. Orientar todas las actividades a desarrollar en el presente contrato al cumplimiento del indicador
de producto del PDM “Servicio de Gestión de Oferta Social”</t>
  </si>
  <si>
    <t>EDINSON ANGARITA NAVARRO</t>
  </si>
  <si>
    <t>$ 3.634.105 - $ 4.996.848</t>
  </si>
  <si>
    <t>0388</t>
  </si>
  <si>
    <t>2023U-31 PRESTAR LOS SERVICIOS PROFESIONALES ESPECIALIZADOS PARA EL
FORTALECIMIENTOS DEL SERVICIO DE OFERTA SOCIAL A GRUPOS DE POBLACIÓN
VULNERABLE A TRAVÉS DE LA ESTRUCTURACIÓN, FORMULACIÓN Y SEGUIMIENTO
DE PROYECTOS DE INVERSIÓN DEL DEPARTAMENTO ADMINISTRATIVO DE
BIENESTAR SOCIAL DEL MUNICIPIO DE SAN JOSÉ DE CÚCUTA</t>
  </si>
  <si>
    <t>1. Fortalecer la de oferta social del DABS para los grupos de población vulnerable del municipio de
San José de Cúcuta a través de la formulación y estructuración de proyectos conforme a la
Metodología General Ajustada (MGA) del gobierno nacional.
2. Realizar la formulación de ajustes de proyectos registrados por el Departamento Administrativo
de Bienestar Social en el banco de proyectos del municipio de San José de Cúcuta.
3. Realizar seguimiento a la ejecución de los proyectos de inversión dirigidos a la poblacion
vulnerable en aras del cumplimiento de metas del Plan de Desarrollo
4. Apoyar en la entrega de insumos necesarios para la estructuración de informes de gestión de la
dirección del Departamento Administrativo de Bienestar Social.
5. Participar en las reuniones técnicas y comités que se requieren a lo largo de la ejecución del
contrato.
6. presentar el informe de ejecución de actividades al funcionario delegado para la supervisión
durante la ejecución del contrato.
7. Participar en la ejecucion de acciones de fortalecimiento de la oferta social en el territorio a los
diferentes grupos poblacionales.
8. Las demás que le sean asignado por el supervisor del contrato acorde al objeto contractual del
mismo</t>
  </si>
  <si>
    <t>LUIS ALEJANDRO DUARTE CACERES</t>
  </si>
  <si>
    <t>0572</t>
  </si>
  <si>
    <t>2023U-42F PRESTACIÓN DE SERVICIOS PROFESIONALES PARA BRINDAR ASESORIA
A LA POBLACION ADULTO MAYOR DEL SECTOR VULNERABLE EN EL
DEPARTAMENTO ADMINISTRATIVO DE BIENESTAR SOCIAL EN LO RELACIONADO A
LOS TRAMITES Y ACCIONES JURIDICAS FRENTE AL PROGRAMA COLOMBIA MAYOR.</t>
  </si>
  <si>
    <t>1. Proyectar respuestas a los derechos de petición y tutelas que guarden relación con los pagos y
tramites del subsidio colombia mayor a la poblacion vulnerable adulto mayor, que se encuentren
bloqueados del programa Colombia mayor
2. Recaudación y compilación de la información requerida para la elaboración de los actos
administrativos que se emite con relación al programa Colombia mayor.
3. Proyectar las notificaciones a los diferentes recursos interpuesto contra las resoluciones emitidas
por la entidad con el relacionado con el programa Colombia mayor.
4. Proyectar resoluciones, comunicados que guarden relación con el programa Colombia mayor
5. Las demás que el supervisor designe y guarden relación con el objeto contractual</t>
  </si>
  <si>
    <t>14/02/2023</t>
  </si>
  <si>
    <t>13/05/2023</t>
  </si>
  <si>
    <t>MAYRA ALEJANDRA ORTIZ</t>
  </si>
  <si>
    <t>LOS PATIOS</t>
  </si>
  <si>
    <t>0586</t>
  </si>
  <si>
    <t>2023U-39F PRESTACION DE SERVIICOS AREA DEL DERECHO PARA ATENDER LOS
REQUERIMIENTOS PQRS DE LOS PROGRAMAS DE LA PROBLACIÓN VULNERABLE.</t>
  </si>
  <si>
    <t>1. Acompañar profesionalmente la elaboración de respuestas a las peticiones, quejas, reclamos,
sugerencias y denuncias (PQRSD) que se reciban y relacione con el objeto contractual.
2. Apoyar la proyección de las comunicaciones que surjan con ocasión del trámite de las acciones
de Tutela y requerimientos realizados de organismos de control y/o auditorias que se instalen.
3. Diligenciar y mantener actualizada la base de datos de las respuestas a PQRS emitidas por el
DABS a las diferentes actuaciones, para lo cual apoyará el registro en el sistema de información
correspondiente.
4. Emitir los conceptos, informes y demás documentos que le sean solicitados por el Supervisor del
Contrato, relacionados con el objeto del contrato.
5. Proyectar respuestas a las consultas internas y externas que guarden relación estrecha con los
diferentes programas dirigidos a la población vulnerable, haciendo uso de la normatividad vigente y
de las fuentes formales del derecho.
6. Presentar los informes que le solicite el Supervisor del Contrato, sobre las actividades
desarrollada en ejecución del objeto contractual.
7. Elaborar y entregar un informe mensual de la gestión desarrollada.
8. Las demás que le sean asignados en relación al desarrollo del objeto contractual.</t>
  </si>
  <si>
    <t>YURDLEY ORTIZ MORENO</t>
  </si>
  <si>
    <t>AUXILIAR DE ADMINISTRACIÓN EMPRESARIAL</t>
  </si>
  <si>
    <t>$ 2.271.316 - $ 2.725.579</t>
  </si>
  <si>
    <t>0592</t>
  </si>
  <si>
    <t>2023U-45F PRESTACIÓN DE SERVICIOS COMO APOYO A LA GESTIÓN PARA APOYAR LA EJECUCIÓN DE LOS PROCESOS ADMINISTRATIVOS DE CONTRATACION QUE SE REALICEN EN LAS ETAPA PRE CONTRACTUAL, CONTRACTUAL Y POS CONTRACTUAL DE LOS PROCESOS CONTRACTUALES QUE ADELANTE EL DEPARTAMENTO ADMINISTRATIVA DE BIENESTAR SOCIAL.</t>
  </si>
  <si>
    <t>1. Estructurar los informes de contratación en la plataforma sia observa
2. Elaborar y alimentar el cuadro de mando integral de contratación mes a mes para enviar
informes a las entidades pertinentes
3. Elaboración de actas de inicio aprobación de pólizas y designación de supervisión de los
contratos del DABS
4. Apoyar en la consolidación de documentos que van asociados a la etapa preparatoria de los
procesos de bienes y servicios que se requieran el DABS.
5. Alimentar la plataforma SECOP II en lo referente al módulo 7 de contratación.
6. Las demás que sean designadas por el supervisor del contrato.
7. Presentar informe mensual de actividades contractuales</t>
  </si>
  <si>
    <t>LUZ DARY BARRETO FERRER</t>
  </si>
  <si>
    <t>0595</t>
  </si>
  <si>
    <t>2023U-11 PRESTACION DE SERVICIOS PROFESIONALES EN EL AREA DEL TRABAJO SOCIAL PARA PROMOVER Y GARANTIZAR EL FORTALECIMIENTO DE LOS PROGRAMAS DE ATENCIÓN PARA EL ADULTO MAYOR PARA LA VIGENCIA 2023 EN EL MUNICIPIO DE SAN JOSÉ DE CÚCUTA, NORTE DE SANTANDER.</t>
  </si>
  <si>
    <t>1. Realizar visitas
socioeconómicas a los adultos mayores que tengan problemas de NO COBRO, renta, Pensión,
registradora y otros del programa Colombia Mayor. cuando lo requiera el programa Colombia
mayor. 2. Realizar visitas a los adultos mayores con problemas de enfermedad bien crítica para
autorizar a un tercero para el cobro del subsidio Colombia Mayor mes a mes. 3. Visitar los puntos
de pago no bancarizados (jjpita) los primeros días de pago de subsidio Colombia Mayor Mes a mes.
4. Hacer llamadas de bienvenida o de novedad a los adultos mayores (No cobro, activaciones y
otras) del programa Colombia Mayor cuando lo requiera el programa Colombia Mayor. 5. Notificar
a los adultos mayores por medio de carta el no cobro del subsidio Colombia mayor. 6. Realizar el
diligenciamiento de la ficha de control de participación de la población vulnerable en los programas
ofertados en medio físico, creando con ello una base de datos digital de todas las gestiones y
atenciones realizadas en cumplimiento de sus actividades contractuales. 7. Orientar todas las
actividades a desarrollar en el presente contrato al cumplimiento del indicador de producto del
PDM “realizar gestión de subsidios para el adulto mayor”. 8. Las demás que sean asignadas por el
supervisor del contrato en atención al desarrollo del objeto contractual. 9. Realizar asistencia social
y acompañamiento en terreno de aquellos adultos mayores que se encuentren en vulneración de
derechos por abandono, maltrato, violencia intrafamiliar o situación de calle. 10. Realizar entrega
de informes de actividades de manera mensual..</t>
  </si>
  <si>
    <t>ANGELICA MARIA CRISTANCHO IBARRA</t>
  </si>
  <si>
    <t>LICENCIATURA EN PEDAGOCIA INFANTIL</t>
  </si>
  <si>
    <t>0998</t>
  </si>
  <si>
    <t>2023U-29 PRESTACION DE SERVICOS PROFESIONALES PARA EL FORTALECIMIENTO A LOS SERVICIOS DE OFERTA SOCIAL A GRUPOS DE POBLACIÓN VULNERABLE RESIDENTE EN EL MUNICIPIO DE SAN JOSÉ DE CÚCUTA, NORTE DE SANTANDER</t>
  </si>
  <si>
    <t>1. Apoyar en la Coordinación, convocaría, seguimiento al cronograma y compromisos de las diferentes mesas de participación que el DABS ejerce la secretaria técnica. 2. Desarrollar acciones de acompañamiento para la atención a la población vulnerable del municipio de San José de Cúcuta en el marco de la oferta hogares unidos con bienestar que permita fortalecimiento de la oferta social. 3. Realizar el diligenciamiento de la ficha de control de participación de la población vulnerable en los programas ofertados en medio físico, creando con ello una base de datos digital de todas las gestiones y atenciones realizadas en cumplimiento de sus actividades contractuales. 4. Consolidar el informe general de poblacion atendida en las diferentes ofertas de servicio del DABS del proyecto bpin 2021540010111. 5. Presentar informe mensual unificado de actividades ejecutadas. 6. Las demás que le sean asignadas por el supervisor del contrato. 7. Orientar todas las actividades a desarrollar en el presente contrato al cumplimiento del indicador de producto del PDM “Servicio de Gestión de Oferta Social” . E</t>
  </si>
  <si>
    <t>01/03/2023</t>
  </si>
  <si>
    <t>31/12/2023</t>
  </si>
  <si>
    <t>DHANALLY RAMIREZ NAVARRO</t>
  </si>
  <si>
    <t>0999</t>
  </si>
  <si>
    <t>2023U-41F PRESTACIÓN DE SERVICIOS PROFESIONALES COMO ASESOR JURIDICO ARTICULADOR DE ACCIONES EN BENEFICIO DE LA POBLACION VULNERABLE ADULTO MAYOR, FRENTE AL FONDO DE SOLIDARIDAD PENSIONAL COLOMBIA MAYOR</t>
  </si>
  <si>
    <t>1. Realizar acciones de coordinación jurídica, con el Programa de Protección Social al Adulto Mayor – Colombia Mayor ejecutado por Prosperidad Social, que beneficie a la población vulnerable adulto mayor en lo referente a la inscripción, ampliación de beneficiarios en el municipio de san jose de Cúcuta. 2. Asesorar jurídicamente a la población adulto mayor, realizando solicitudes reclamación, notificación u otras acciones jurídicas necesarias para la eficacia del programa. 3. Iniciar y consolidar hasta su finalización los procesos jurídico administrativos que permitan. 3. Depurar las bases de datos de beneficiarios del programa Colombia mayor, con el fin de ampliar cobertura en el mismo. 4. Realizar Proyección de respuestas y seguimiento a las acciones de tutela derechos de petición, fallos judiciales que guarden con el programa Colombia mayor. 5. Realizar la Proyección de respuestas y su respectivo seguimiento a los requerimientos del ministerio público, entes de control y demás organismos público – privado que guarden relación directa con la población adulto mayor. 6. Realizar acompañamiento jurídico a la población adulto mayor beneficiaria de la atención integral prestada por el ente territorial. 7. Las demás que el supervisor designe y guarden relación con el objeto contractual</t>
  </si>
  <si>
    <t>YIZEL VIVIANA ANGARITA CONTRERAS</t>
  </si>
  <si>
    <t xml:space="preserve">EL CARMEN </t>
  </si>
  <si>
    <t>2023U-46F PRESTACIÓN DE SERVICIOS PROFESIONALES PARA EL FORTALECIMIENTO Y GESTION DEL CUMPLIMETO DE PLANES DE PAGOS DE LOS CONTRATISTAS DEL DEPARTAMENTO ADMINISTRATIVO DE BIENSTAR SOCIAL DE SAN JOSE DE CUCUTA</t>
  </si>
  <si>
    <t>1. Verificar el cumplimiento de los requisitos exigidos sobre las cuentas presentadas por los
contratistas del DABS.
2. Realizar la proyección de actas de inicio, aprobación de pólizas, asignación de supervisor de los
contratos del departamento administrativo de bienestar social en los términos del artículo
2.2.1.1.1.7.1 del Decreto 1082 del 2015.
3. capacitar a los contratistas en el cague de los documentos en el plan de pagos del sistema secop
II.
4. Apoyar operativamente en la elaboración de informes requeridos por las entidades de control al
departamento.
5. realizar las acciones necesarias para el saneamiento de las cuentas por pagar y las reservas
presupuestales constituidas por el DABS.
6. Apoyar en la recopilación de los soportes de egresos (pagos) y demás información financiera para
la proyección de las liquidaciones por parte del enlace de contratación.
7. y las demás que le sean asignadas en atención al desarrollo del objeto contractual.</t>
  </si>
  <si>
    <t>31/05/2023</t>
  </si>
  <si>
    <t>NATALIA SOFIA MATHIU MONTES</t>
  </si>
  <si>
    <t>1002</t>
  </si>
  <si>
    <t>2023U-4 PRESTACION DE SERVICIOS PROFESIONALES EN EL AREA DEL DERECHO PARA EL FORTALECIMIENTO A LA ATENCIÓN INTEGRAL DE LA POBLACIÓN EN CONDICIÓN DE DISCAPACIDAD EN EL MUNICIPIO DE SAN JOSÉ DE CÚCUTA</t>
  </si>
  <si>
    <t>1. brindar asesoría integral sobre la oferta institucional a las familias, cuidadores y PcD que lo
soliciten por medio de la oficina de discapacidad del departamento administrativo de bienestar
social (DABS).
2. realizar acompañamiento jurídico integral a las familias, cuidadores y PcD que lo soliciten a
través de la oficina de discapacidad del departamento administrativo de bienestar social (DABS).
3. capacitar a familias, cuidadores y PcD en las diferentes pautas y rutas de atención para así
adquirir material probatorio útil al momento de interponer acciones jurídicas integrales, teniendo
en cuenta los lineamientos de rehabilitación basada en comunidad-RBC como estrategia de
empoderamiento y acceso a la justicia, tales como derechos de petición, acción de tutela, para la
obtención de ayudas técnicas o insumos: pañales, sondas, medicamentos, silla de ruedas, audífonos
y demás que requiera el usuario.
4. Empoderar a familias, cuidadores y PcD, para la obtención del carné de discapacidad logrando
así, ser calificadas como tales ante el Sistema de Seguridad Social en Salud, con base a la Ley
361/1997.
5. Elaborar y proyectar derechos de petición y acciones de tutela, para obtención de ayudas
técnicas o insumos: pañales, sondas, medicamentos, silla de ruedas, audífonos y demás que
requiera el usuario, en aras de garantizar el acceso a la justicia y dignidad humana de familias,
cuidadores y PcD, en el municipio de san José de Cúcuta.
6. Coadyuvar en el desarrollo del Comité Municipal de Discapacidad del Municipio de San José de
Cúcuta
7. presentar informe mensual unificado de actividades ejecutadas
8. realizar el diligenciamiento de la ficha de control de participación de la población vulnerable en
los programas ofertados en medio físico, creando con ello una base de datos digital de todas las gestiones y atenciones realizadas en cumplimiento de sus actividades
9. las demás que el supervisor del contrato designe de acuerdo al objeto del contrato</t>
  </si>
  <si>
    <t>MARIA ALEJANDRA SANDOVAL PELAYO</t>
  </si>
  <si>
    <t>1006</t>
  </si>
  <si>
    <t>2023U-14 PRESTACION DE SERVICIOS PROFESIONALES EN EL AREA DEL TRABAJO SOCIAL PARA PROMOVER Y GARANTIZAR EL FORTALECIMIENTO DE LOS PROGRAMAS DE ATENCIÓN PARA EL ADULTO MAYOR PARA LA VIGENCIA 2023 EN EL MUNICIPIO DE SAN JOSÉ DE CÚCUTA, NORTE DE SANTANDER</t>
  </si>
  <si>
    <t>1. Realizar visitas socioeconómicas a los adultos mayores que tengan problemas de NO COBRO, renta, Pensión, registradora y otros del programa Colombia Mayor. cuando lo requiera el programa Colombia mayor. 2. Realizar visitas a los adultos mayores con problemas de enfermedad bien crítica para autorizar a un tercero para el cobro del subsidio Colombia Mayor mes a mes. 3. Visitar los puntos de pago no bancarizados (jjpita) los primeros días de pago de subsidio Colombia Mayor Mes a mes. 4. Hacer llamadas de bienvenida o de novedad a los adultos mayores (No cobro, activaciones y otras) del programa Colombia Mayor cuando lo requiera el programa Colombia Mayor. 5. Notificar a los adultos mayores por medio de carta el no cobro del subsidio Colombia mayor. 6. Realizar el diligenciamiento de la ficha de control de participación de la población vulnerable en los programas ofertados en medio físico, creando con ello una base de datos digital de todas las gestiones y atenciones realizadas en cumplimiento de sus actividades contractuales. 7. Orientar todas las actividades a desarrollar en el presente contrato al cumplimiento del indicador de producto del PDM “realizar gestión de subsidios para el adulto mayor”. 8. Las demás que sean asignadas por el supervisor del contrato en atención al desarrollo del objeto contractual. 9. Realizar asistencia social y acompañamiento en terreno de aquellos adultos mayores que se encuentren en vulneración de derechos por abandono, maltrato, violencia intrafamiliar o situación de calle. 10. Realizar entrega de informes de actividades de manera mensual.</t>
  </si>
  <si>
    <t>JULIETH KATHERINE BARRERA SANTOS</t>
  </si>
  <si>
    <t>1069</t>
  </si>
  <si>
    <t>PRESTACION DE SERVICIOS
PROFESIONALES PARA EL FORTALECIMIENTO Y GESTION DE LOS PROCESOS
MISIONALES Y DOCUMENTALES DEL DEPARTAMENTO ADMINSITRATIVO DE
BIENESTAR SOCIAL DE LA ALCALDIA DE SAN JOSE DE CUCUTA.</t>
  </si>
  <si>
    <t>1. Realizar acciones de fortalecimiento en la construcción, organización y adecuacion del archivo de
gestion documental del DABS. 2. Actualización de Tablas de Retención Documental – TRD. 3.
Elaborar base de datos del archivo de gestion a la vigencia 2022 4. Realizar acciones que permitan
dar alcance y cumplimiento a las actividades del plan de mejoramiento suscrito por el DABS y CIG
frente a los temas de gestion documental 5. las demas que designe el supervisor del contrato</t>
  </si>
  <si>
    <t>JORGE RAUL RAMIREZ ZAMBRANO</t>
  </si>
  <si>
    <t>MAGANGUE</t>
  </si>
  <si>
    <t xml:space="preserve">LICENCIADO EN CIENCIAS SOCIALES </t>
  </si>
  <si>
    <t>1070</t>
  </si>
  <si>
    <t>2023U-48F PRESTACIÓN DE SERVICIOS PROFESIONALES DE ASESORIA INTEGRAL Y
SEGUIMEINTO A LOS PROCESOS CONTRACTUALES DE BIENES Y SERVICIOS EN
MATERIA FINANCIERA, PRESUPUESTAL, Y CONTABLE DEL DABS.</t>
  </si>
  <si>
    <t>1.realizar la revisión de cuentas de contratos de bienes y servicios para autorización de pago.
2. Elaboración de informes presupuestales, contables y financieros que se requieran.
3. Realizar previa designación del ordenador del gasto la evaluación económica y financiera de las ofertas
presentadas en los procesos contractuales de bienes y servicios asignados.
4. realizar la proyección de estudios de sector para los procesos de contratación.
5. Realizar la proyección financiera de las actas de liquidación de contratos de bienes y servicios del DABS.
6. Las demás actividades que le sean asignadas por el supervisor del contrato en aras de desarrollo del objeto
contractual.</t>
  </si>
  <si>
    <t>CLAUDIA ALEXANDRA MOROS FONTALVO</t>
  </si>
  <si>
    <t>BOGOTÁ</t>
  </si>
  <si>
    <t>DERECHO</t>
  </si>
  <si>
    <t xml:space="preserve">12 AÑOS </t>
  </si>
  <si>
    <t>1236</t>
  </si>
  <si>
    <t>2023U-52F CONTRATO DE PRESTACION DE SERVICIOS PROFESIONALES EN EL AREA DEL DERECHO PARA FORTALECER LAS DIFERENTES ACCIONES RELACIONADAS CON LOS PROCESOS CONTRACTUALES QUE SE ADELANTAN EN EL DEPARTAMENTO ADMINSITRATIVO DE BIENESTAR SOCIAL</t>
  </si>
  <si>
    <t>1.Asesoría Jurídica en contratación estatal con el fin de adelantar los procesos en las etapas pre-contractual, contractual y post-contractual, para el desarrollo de los proyectos establecidos por el Departamento Administrativo de Bienestar Social. 2. Proyectar las respuestas a derechos de petición, consultas jurídicas, acciones de tutela, y requerimientos de los órganos de control, relacionados con los procesos contractuales y contratos celebrados por el Departamento Administrativo de Bienestar Social. 3. evaluar la modalidad contractual, proyectar, revisar los documentos que hagan parte de un procesio de contratacion. 4. Proyectar actos administrativos que declara la apertura, la declaratoria desierta o la revocatoria de los procesos contractuales y demás actos administrativos que se requieran. 4. Proyectar conceptos jurídicos sobre las observaciones presentadas por los oferentes en los procesos de contractacion sin distingo de modalidad , así como conceptos que requiera el Director. 5. Las demás actividades que le sean asignadas por el supervisor del contrato en aras de desarrollo del objeto contractual.</t>
  </si>
  <si>
    <t>16/03/2023</t>
  </si>
  <si>
    <t>15/09/2023</t>
  </si>
  <si>
    <t>BETTY ESPERANZA SOLANO CAÑAS</t>
  </si>
  <si>
    <t>1379</t>
  </si>
  <si>
    <t>2023U-40F PRESTACION DE SERVICIOS PROFESIONAL EN EL AREA DEL DERECHO PARA EL FORTALECER DE LAS MESAS DE PARTICIPACION DE LOS DIFERENTES GRUPOS POBLACIONALES</t>
  </si>
  <si>
    <t>1. PROYECTAR RESPUESTA A DERECHOS DE PETICION, PQRS, ACCIONES DE TUTELA DE LOS DIFERENTES GRUPOS POBLACIONALES VULNERABLES2. ASESORAR JURIDICAMENTE LAS MESAS DIFERENTES MESAS DEL PARTICIPACION QUE EL DEPARTAMETNO ADMINISTRATIVO DE BIENESTAR SOCIAL LIDERA LA MESA TECNICA3.  PROYECTAR  ACTOS  ADMINISTRATIVOS  QUE  SEAN  NECESARIOS  PARA  IMPULSAR ACCIONES  QUE  BENEFICIEN  A  LA  PROBLACION  VULNERABLE.4. ASESORAR A LA POBLACION VULNERABLE QUE SOLICITE ACOMPAÑAMIENTO AL DABS EN LA DEFENSA DE SUS DERECHOS5.  REALIZAR  ACOMPAÑAMIENTO  Y  DESPLIEGUE  DE  ACCIONES  FRENTE  A  LAS  S.A.T. EMITIDAS POR LA DEFENSORÍA DEL PUEBLO QUE TENGAN RELACIÓN DIRECTA CON LOS DIFERENTES GRUPOS DE POBLACION VULNERABLE6. ASESORAR EN LA EJECUCION Y ACTUALIZACION DE LOS PLANES OPERATIVOS DE LAS DIFERENTES POLITICAS DEL DABS7.  FORTALECER  EL  DESARROLLO  DEL  CRONOGRAMA  DE  SESIONES  DE  MESAS  DE PARTICIPACION DE ACUERDO A LA PLANEACION EFECTUADA DESDE EL PLAN DE ACCION Y LAS GENERALIDADES DE SESIONES EMANADAS POR LOS ACTOS ADMINISTRATIVOS DE CONSTITUCION DE LAS MESAS DE PARTICIPACION.8. REALIZAR ACCIONES JURIDICAS TENDIENTES A LA MEJORA Y HUMANIZACION DE LA ATENCION INTEGRAL DE LA POBLACION HABITANTE DE CALLE9..PRESENTAR INFORME MENSUAL DE ACTIVIDADES Y LAS DEMAS QUE LE ASIGNE EL SUPERVISOR CON RELACION AL OBJETO CONTRACTUAL</t>
  </si>
  <si>
    <t>YERLI JOHANNA PEREZ PEREZ</t>
  </si>
  <si>
    <t>BACHILLER ACADÉMICO</t>
  </si>
  <si>
    <t>1436</t>
  </si>
  <si>
    <t>2023U-18 CONTRATO DE PRESTACION DE SERVICIOS DE APOYO A LA GESTION PARA GARANTIZAR EL FORTALECIMIENTO DE LOS PROGRAMAS DE ATENCIÓN PARA EL ADULTO MAYOR EN EL MUNICIPIO DE SAN JOSÉ DE CÚCUTA, NORTE DESANTANDER.</t>
  </si>
  <si>
    <t>1. Realizar las postulaciones en línea como lo requiere el programa Colombia Mayor, cada vez que Desarrolle
manualmente el formato de postulación y revisión de los documentos de postulación.
2. Realizar llamadas de bienvenida y novedades (renta, pensión, registraduria, y otros).
3. Realizar visitas al ente no bancarizado , los primeros días del pago del subsidio de Colombia Mayor.
4. Revisar listados de adultos mayores de las asociaciones que están dentro del programa Colombia Mayor.
5. Asesorar a los adultos mayores en las ofertas sociales que realice la administración municipal.
6. Realizar y apoyar los procesos de estadística de informes que solicite el programa.
7. Escanear, imprimir, todos los documentos de las actividades del programa Colombia Mayor
8. Manejar el Excel de los datos de los adultos mayores de los pagos a terceros del programa Colombia Mayor.
9. Manejar el Excel de los adultos mayores perdida de documentos que cobran el subsidio Colombia Mayor.
10. Realizar el diligenciamiento de la ficha de control de participación de la población vulnerable en los
programas ofertados en medio físico, creando con ello una base de datos digital de todas las gestiones y
atenciones realizadas en cumplimiento de sus actividades contractuales.
11. Las demás que sean asignadas por el supervisor del contrato en atención al desarrollo del objeto contractual
12. Realizar el desarrollo de las demás actividades que le sean encomendadas por el supervisor del programa y
tengan relación directa con el objeto contractual
13. Realizar entrega de informes de actividades de manera mensual.</t>
  </si>
  <si>
    <t>LINDA NATALIA BAUTISTA SIZA</t>
  </si>
  <si>
    <t>1437</t>
  </si>
  <si>
    <t>2023U-3 PRESTACION DE SERVICIOS PROFESIONALES EN EL AREA DE PSICOLOGIA
PARA EL FORTALECIMIENTO A LA ATENCIÓN INTEGRAL DE LA POBLACIÓN EN
CONDICIÓN DE DISCAPACIDAD EN EL MUNICIPIO DE SAN JOSÉ DE CÚCUTA</t>
  </si>
  <si>
    <t>1. brindar asesoría integral sobre la oferta institucional a las familias, cuidadores y PcD que lo
soliciten por medio de la oficina de discapacidad del departamento administrativo de bienestar
social (DABS).
2. realizar acompañamiento psicológico a las PcD, familias y cuidadores que lo soliciten por medio
de la oficina de discapacidad del departamento administrativo de bienestar social (DABS).
3. realizar talleres y charlas de prevención y promoción de la salud mental de PcD, familias y
cuidadores, teniendo en cuenta los lineamientos de rehabilitación basada en comunidad-RBC como
estrategia de inclusión social, solicitados a través de la oficina de discapacidad del departamento
administrativo de bienestar social (DABS).
4. Recolección de material probatorio y/o información personal (fotocopia de cedula, material
fotográfico, formula médica, historia clínica, documento de negación eps, etc.) en aras de
coadyuvar con el proceso de acceso a la justicia y dignidad humana, de las PcD, familias y
cuidadores que requieran algún tipo de insumo o ayuda técnica como: pañales, sondas,
medicamentos, silla de ruedas, audífono, entre otros.
5. Realizar visitas domiciliarias implementando la ficha de caracterización, para con ello crear una
base de datos digital en aras de afianzar la atención integral de familias, cuidadores y PcD en el
Municipio de San José de Cúcuta.
6. Actualización de la base de datos de asociaciones de PcD familias y cuidadores, obteniendo la
identificación de sus beneficiarios en aras de identificar las diferentes necesidades con el fin de
articular con los entes territoriales, secretarías, oficinas centrales, instituciones descentralizadas, y
ONG's de carácter público y privado las gestiones que beneficien la atención integral de los
mismos.
7. realizar el diligenciamiento de la ficha de control de participación de la población vulnerable en los programas ofertados en medio físico, creando con ello una base de datos digital de todas las
gestiones y atenciones realizadas en cumplimiento de sus actividades
8. Apoyo en el desarrollo del Comité Municipal de Discapacidad, seguimiento y avances del plan de
acción municipal de discapacidad en el municipio de San José de Cúcuta
9. Las demás que el supervisor del contrato designe de acuerdo al objeto del contrato</t>
  </si>
  <si>
    <t>JESSICA JHAURYN CLARO NAVARRO</t>
  </si>
  <si>
    <t>TRABAJO SOCIAL</t>
  </si>
  <si>
    <t>1438</t>
  </si>
  <si>
    <t>2023U-5 PRESTACION DE SERVICIOS PROFESIONALES EN EL AREA DEL TRABAJO
SOCIAL PARA EL FORTALECIMIENTO A LA ATENCIÓN INTEGRAL DE LA POBLACIÓN
EN CONDICIÓN DE DISCAPACIDAD EN EL MUNICIPIO DE SAN JOSÉ DE CÚCUTA</t>
  </si>
  <si>
    <t>1. brindar asesoría integral sobre la oferta institucional a las familias, cuidadores y PcD que lo
soliciten por medio de la oficina de discapacidad del departamento administrativo de bienestar
social (DABS).
2. Realizar acompañamiento Social y capacitación a PcD, familias y cuidadores teniendo en cuenta
los lineamientos de rehabilitación basada en comunidad-RBC como estrategia de eliminación de
barreras en el entorno, fomentando ambientes de apoyo e inclusión en el hogar, la escuela, el
trabajo, entidades públicas, privadas y otros espacios sociales y comunitarios.
3. Creación y actualización de base de datos donde se establezcan los perfiles, experiencia e
idoneidad de la PcD, sus familias y cuidadores.
4. Realizar visitas domiciliarias y estudios socioeconómicos, implementando la ficha de
caracterización, para con ello crear una base de datos digital en aras de garantizar la atención
integral de las PcD en el municipio de san José de Cúcuta.
5. Recolección de material probatorio y/o información personal (fotocopia de cedula, material
fotográfico, formula médica, historia clínica, documento de negación eps, etc.) en aras de
coadyuvar con el proceso de acceso a la justicia y dignidad humana, de las PcD, familias y
cuidadores que requieran algún tipo de insumo o ayuda técnica como: pañales, sondas,
medicamentos, silla de ruedas, audífonos, entre otros.
6. Realizar la articulación entre las diferentes secretarías, oficinas centrales, territoriales,
instituciones descentralizadas, y ONG's de carácter público y privado en aras de conocer sobre
programas, actividades culturales, deportivas, etc, creando con ello una base de datos con tales
servicios ofertados que beneficien la atención integral de familias, cuidadores y PcD.
7. realizar el diligenciamiento de la ficha de control de participación de la población vulnerable en los programas ofertados en medio físico, creando con ello una base de datos digital de todas las
gestiones y atenciones realizadas en cumplimiento de sus actividades
8. Apoyo en el desarrollo del Comité Municipal de Discapacidad, levantamiento de actas,
seguimiento y avances del plan de acción municipal de discapacidad en el municipio de San José de
Cúcuta.
9. las demás que el supervisor del contrato designe de acuerdo al objeto del contrato.</t>
  </si>
  <si>
    <t>KAROL ALEXANDRA MONSALVE OCHOA</t>
  </si>
  <si>
    <t>1477</t>
  </si>
  <si>
    <t>2023U-15 CONTRATO DE PRESTACION DE SERVICIOS DE APOYO A LA GESTION
PARA GARANTIZAR EL FORTALECIMIENTO DE LOS PROGRAMAS DE ATENCIÓN PARA
EL ADULTO MAYOR EN EL MUNICIPIO DE SAN JOSÉ DE CÚCUTA, NORTE DE
SANTANDER.</t>
  </si>
  <si>
    <t>EBLIN DANIKSA ROJAS GARCIA</t>
  </si>
  <si>
    <t>TECNICO LABORAL ASISTENCIA EN SERVICIO SOCIAL Y COMUNITARIO</t>
  </si>
  <si>
    <t>1478</t>
  </si>
  <si>
    <t>2023U-17 CONTRATO DE PRESTACION DE SERVICIOS DE APOYO A LA GESTION
PARA GARANTIZAR EL FORTALECIMIENTO DE LOS PROGRAMAS DE ATENCIÓN PARA
EL ADULTO MAYOR EN EL MUNICIPIO DE SAN JOSÉ DE CÚCUTA, NORTE DE
SANTANDER.</t>
  </si>
  <si>
    <t>CAMILA ADELIMAR CAICEDO PALACIOS</t>
  </si>
  <si>
    <t>1480</t>
  </si>
  <si>
    <t>2023U-22 CONTRATO DE PRESTACION DE SERVICIOS PROFESIONALES EN EL AREA DE PSICOLOGIA PARA GARANTIZAR EL FORTALECIMIENTO DE LOS PROGRAMAS DE ATENCIÓN PARA EL ADULTO MAYOR EN EL MUNICIPIO DE SAN JOSÉ DE CÚCUTA, NORTE DE SANTANDER</t>
  </si>
  <si>
    <t>1. Desarrollar acciones de acompañamiento para la atención a la población vulnerable
adulto mayor que hacen parte del programa Colombia Mayor a través de visitas domiciliarias, a fin
de determinar el cumplimiento de los requisitos del programa. 2. Realizar visitas socioeconómicas a
los adultos mayores que tengan problemas de NO COBRO, renta, Pensión, registradora y otros del
programa Colombia Mayor. cuando lo requiera el programa Colombia mayor. 3. Brindar atención
en el psicosocial a las diferentes asociaciones de adulto mayor inscritas en el Municipio en el
municipio de San José De Cúcuta. 4. Realizar visitas a los adultos mayores con problemas de
enfermedad bien crítica para autorizar a un tercero para el cobro del subsidio Colombia Mayor mes
a mes. 5. Apoyar en los comités, mesas y controles políticos que deba asistir el Departamento de
Bienestar Social previa recopilación de informes que demuestren el avance y cumplimiento de los
planes y programas enfocados a grupos de poblaciones vulnerables de adulto mayor. 6. Realizar el
diligenciamiento de la ficha de control de participación de la población vulnerable en los programas
ofertados en medio físico, creando con ello una base de datos digital de todas las gestiones y
atenciones realizadas en cumplimiento de sus actividades contractuales. 7. Realizar acciones de
acompañamiento a la población vulnerable adultos mayores en el proceso de pago en los puntos
autorizados por el municipio, de acuerdo a los criterios establecidos dentro del programa Colombia
mayor. 8. Apoyar el proceso de seguimiento para lo cual se deben realizar llamadas a los adultos
mayores, beneficiarios que están bloqueados por renta, pensión, no cobro, registraduria en el
desarrollo del programa para población vulnerable de Colombia Mayor 9. Visitar los puntos de pago
no bancarizados (jjpita) los primeros días de pago de subsidio Colombia Mayor Mes a mes. 10.
hacer llamadas de bienvenida o de novedad a los adultos mayores (No cobro, activaciones y otras)
del programa Colombia Mayor cuando lo requiera el programa Colombia Mayor. 11. notificar a los adultos mayores por medio de carta el no cobro del subsidio Colombia mayor. 12. realizar
acompañamiento psicosocial y activación de ruta para el restablecimiento de derechos a adultos
mayores que se encuentren en situación de abandono por parte de sus cuidadores. 13. Las demás
que le sean asigandas por el supervisor en atencion al objeto del contrato. 14. Presentación de
informe de actividades de manera mensual.los programas ofertados en medio físico, creando con ello una base de datos digital de todas las
gestiones y atenciones realizadas en cumplimiento de sus actividades
8. Apoyo en el desarrollo del Comité Municipal de Discapacidad, seguimiento y avances del plan de
acción municipal de discapacidad en el municipio de San José de Cúcuta
9. Las demás que el supervisor del contrato designe de acuerdo al objeto del contrato</t>
  </si>
  <si>
    <t>VICTOR MANUEL MONTOYA GALVIS</t>
  </si>
  <si>
    <t>VILLA  ROSARIO</t>
  </si>
  <si>
    <t>BACHILLER TÉCNICO COMERCIAL</t>
  </si>
  <si>
    <t>1484</t>
  </si>
  <si>
    <t>2023U-16 CONTRATO DE PRESTACION DE SERVICIOS DE APOYO A LA GESTION
PARA GARANTIZAR EL FORTALECIMIENTO DE LOS PROGRAMAS DE ATENCIÓN PARA
EL ADULTO MAYOR EN EL MUNICIPIO DE SAN JOSÉ DE CÚCUTA, NORTE DE
SANTANDER.</t>
  </si>
  <si>
    <t>1.	Realizar las postulaciones en línea como lo requiere el programa Colombia Mayor, cada vez que Desarrolle manualmente el formato de postulación y revisión de los documentos de postulación.
2.	Realizar llamadas de bienvenida y novedades (renta, pensión, registraduria, y otros).
3.	Realizar visitas al ente no bancarizado, los primeros días del pago del subsidio de Colombia Mayor.
4.	Revisar listados de adultos mayores de las asociaciones que están dentro del programa Colombia Mayor.
5.	Asesorar a los adultos mayores en las ofertas sociales que realice la administración municipal.
6.	Realizar y apoyar los procesos de estadística de informes que solicite el programa.
7.	Escanear, imprimir, todos los documentos de las actividades del programa Colombia Mayor
8.	Manejar el Excel de los datos de los adultos mayores de los pagos a terceros del programa Colombia Mayor.
9.	Manejar el Excel de los adultos mayores perdida de documentos que cobran el subsidio Colombia Mayor.
10.	Realizar el diligenciamiento de la ficha de control de participación de la población vulnerable en los programas ofertados en medio físico, creando con ello una base de datos digital de todas las gestiones y atenciones realizadas en cumplimiento de sus actividades contractuales.
11.	Las demás que sean asignadas por el supervisor del contrato en atención al desarrollo del objeto contractual
12.	Realizar el desarrollo de las demás actividades que le sean encomendadas por el supervisor del programa y tengan relación directa con el objeto contractual
13.	Realizar entrega de informes de actividades de manera mensual.</t>
  </si>
  <si>
    <t>10/04/2023</t>
  </si>
  <si>
    <t>09/11/2023</t>
  </si>
  <si>
    <t>ANGELICA MARIA SILVA MOJICA</t>
  </si>
  <si>
    <t>TIBÚ</t>
  </si>
  <si>
    <t>TECNICO EN INFORMACION Y SERVICIO AL CLIENTE</t>
  </si>
  <si>
    <t>LADY ALEXANDRA MONTES MELO</t>
  </si>
  <si>
    <t>EL TARRA</t>
  </si>
  <si>
    <t>1485</t>
  </si>
  <si>
    <t>2023U-18 CONTRATO DE PRESTACION DE SERVICIOS DE APOYO A LA GESTION
PARA GARANTIZAR EL FORTALECIMIENTO DE LOS PROGRAMAS DE ATENCIÓN PARA
EL ADULTO MAYOR EN EL MUNICIPIO DE SAN JOSÉ DE CÚCUTA, NORTE DE
SANTANDER.</t>
  </si>
  <si>
    <t>JORGE IVAN ORTIZ FLOREZ</t>
  </si>
  <si>
    <t xml:space="preserve">16  AÑOS </t>
  </si>
  <si>
    <t>1486</t>
  </si>
  <si>
    <t>2023U-13 CONTRATO DE PRESTACION DE SERVICIOS PROFESIONALES EN EL AREA
DE PSICOLOGIA PARA GARANTIZAR EL FORTALECIMIENTO DE LOS PROGRAMAS DE
ATENCIÓN PARA EL ADULTO MAYOR EN EL MUNICIPIO DE SAN JOSÉ DE CÚCUTA,
NORTE DE SANTANDER.</t>
  </si>
  <si>
    <t>1. Desarrollar acciones de acompañamiento para la atención a la población vulnerable adulto mayor que hacen
parte del programa Colombia Mayor a través de visitas domiciliarias, a fin de determinar el cumplimiento de los
requisitos del programa.
2. Realizar visitas socioeconómicas a los adultos mayores que tengan problemas de NO COBRO, renta,
Pensión, registradora y otros del programa Colombia Mayor. cuando lo requiera el programa Colombia mayor.
3. Brindar atención en el psicosocial a las diferentes asociaciones de adulto mayor inscritas en el Municipio en el
municipio de San José De Cúcuta.
4. Realizar visitas a los adultos mayores con problemas de enfermedad bien crítica para autorizar a un tercero
para el cobro del subsidio Colombia Mayor mes a mes.
5. Apoyar en los comités, mesas y controles políticos que deba asistir el Departamento de Bienestar Social
previa recopilación de informes que demuestren el avance y cumplimiento de los planes y programas enfocados a
grupos de poblaciones vulnerables de adulto mayor.
6. Realizar el diligenciamiento de la ficha de control de participación de la población vulnerable en los programas
ofertados en medio físico, creando con ello una base de datos digital de todas las gestiones y atenciones
realizadas en cumplimiento de sus actividades contractuales.
7. Realizar acciones de acompañamiento a la población vulnerable adultos mayores en el proceso de pago en
los puntos autorizados por el municipio, de acuerdo a los criterios establecidos dentro del programa Colombia
mayor.
8. Apoyar el proceso de seguimiento para lo cual se deben realizar llamadas a los adultos mayores, beneficiarios
que están bloqueados por renta, pensión, no cobro, registraduria en el desarrollo del programa para población
vulnerable de Colombia Mayor
9. Visitar los puntos de pago no bancarizados (jjpita) los primeros días de pago de subsidio Colombia Mayor Mes Colombia Mayor cuando lo requiera el programa Colombia Mayor.
11. notificar a los adultos mayores por medio de carta el no cobro del subsidio Colombia mayor.
12. realizar acompañamiento psicosocial y activación de ruta para el restablecimiento de derechos a adultos
mayores que se encuentren en situación de abandono por parte de sus cuidadores.
13. Las demás que le sean asigandas por el supervisor en atencion al objeto del contrato.
14. Presentación de informe de actividades de manera mensual.</t>
  </si>
  <si>
    <t>YUDIHT FABIOLA FUENTES ACERO</t>
  </si>
  <si>
    <t xml:space="preserve">BACHILLER TÉCNICO CON ESPECIALIDAD EN SALUD PÚBLICA </t>
  </si>
  <si>
    <t>1487</t>
  </si>
  <si>
    <t>2023U-20 CONTRATO DE PRESTACION DE SERVICIOS DE APOYO A LA GESTION
PARA GARANTIZAR EL FORTALECIMIENTO DE LOS PROGRAMAS DE ATENCIÓN PARA
EL ADULTO MAYOR EN EL MUNICIPIO DE SAN JOSÉ DE CÚCUTA, NORTE DE
SANTANDER.</t>
  </si>
  <si>
    <t>FRANKLIN GEOVANNY VARGAS CAPACHO</t>
  </si>
  <si>
    <t xml:space="preserve">ADMINISTRACIÓN COMERCIAL Y DE SISTEMAS </t>
  </si>
  <si>
    <t>1678</t>
  </si>
  <si>
    <t>2023U-21 PRESTACION DE SERVICOS PROFESIONALES PARA EL FORTALECIMIENTO
A LOS SERVICIOS DE OFERTA SOCIAL A GRUPOS DE POBLACIÓN VULNERABLE
RESIDENTE EN EL MUNICIPIO DE SAN JOSÉ DE CÚCUTA, NORTE DE SANTANDER</t>
  </si>
  <si>
    <t>1. Desarrollar de acciones de
acompañamiento para la atención a la población vulnerable del municipio de San José de Cúcuta en
el marco del fortalecimiento de la oferta social. 2. Estructurar informes que permitan consolidar y
evidenciar el rendimiento del indicador del PDM de servicio de gestion de oferta social 3. Realizar
acompañamiento a los diferentes operativos en territorio que permitan dar a conocer la oferta
social a la poblacion vulnerable. 4. articular acciones en territorio que permitan fortalecer los
diferentes programas dirigidos a la poblacion vulnerable (NNA, adulto mayor, habitante de calle,
PcD, Etnias, LGTBI). 5. articular acciones para la organizacion y desarrollo de la oferta social en
terrirorio. 6. Realizar el diligenciamiento de la ficha de control de participación de la población
vulnerable en los programas ofertados en medio físico, creando con ello una base de datos digital
de todas las gestiones y atenciones realizadas en cumplimiento de sus actividades contractuales. 7.
Presentar informe mensual unificado de actividades ejecutadas. 8. Las demás que le sean asignadas
por el supervisor del contrato. 9. Orientar todas las actividades a desarrollar en el presente
contrato al cumplimiento del indicador de producto del PDM “Servicio de Gestión de Oferta Social”</t>
  </si>
  <si>
    <t>MARIA ISABEL CASTRO ESLAVA</t>
  </si>
  <si>
    <t xml:space="preserve">ADMINISTRACION FINANCIERA </t>
  </si>
  <si>
    <t>2023U-50 PRESTACION DE SERVICIOS DE APOYO A LA GESTION PARA EL
FORTALECIMIENTO A LOS SERVICIOS DE OFERTA SOCIAL A GRUPOS DE
POBLACIÓN VULNERABLE RESIDENTE EN EL MUNICIPIO DE SAN JOSÉ DE CÚCUTA,
NORTE DE SANTANDER</t>
  </si>
  <si>
    <t>. Fortalecimiento de la oferta social a través del desarrollo de acciones que garantizar la seguridad
alimentaria de la población vulnerable del municipio de San José de Cúcuta.
2. Apoyar el desarrollo de las ofertas sociales en territorio. (hogares unidos con bienestar)
3. Realizar acompañamiento en las actividades y operativos de atencion que lidere el Departamento
Administrativo de Bienestar Social dirigida a la población vulnerable (NNA. adulto mayor, habitnate
de calle, etnias, LGTBIQ, PcD) del municipio de San Jose de Cúcuta.
4. Orientar todas las actividades a desarrollar en el presente contrato al cumplimiento del indicador
de producto del PDM “Servicio de Gestión de Oferta Social” y presentar un informe sobre el
cumplimiento del mismo.
5. Realizar el diligenciamiento de la ficha de control de participación de la población vulnerable en
los programas ofertados en medio físico, creando con ello una base de datos digital de todas las
gestiones y atenciones realizadas en cumplimiento de sus actividades contractuales.
6. Realizar acciones que permitan fortalecer los servicios de oferta social para la población
vulnerable en el municipio de San José de Cúcuta en las diferentes comunas del área urbana y rural
del municipio de san José de Cúcuta.
7. Presentar informe mensual unificado de actividades ejecutadas.
8. Las demás que le sean asignadas por el supervisor del contrato.</t>
  </si>
  <si>
    <t>ANDREA TATIANA DURAN JACOME</t>
  </si>
  <si>
    <t>TECNICO LABORAL EN SECRETARIADO GERENCIAL, CONTABLE Y DE SISTEMAS</t>
  </si>
  <si>
    <t>$ 1.817.052 - $ 2.271.315</t>
  </si>
  <si>
    <t>2023U-12 CONTRATO DE PRESTACION DE SERVICIOS TECNICOS DE APOYO A LA
GESTION PARA GARANTIZAR EL FORTALECIMIENTO DE LOS PROGRAMAS DE
ATENCIÓN PARA EL ADULTO MAYOR EN EL MUNICIPIO DE SAN JOSÉ DE CÚCUTA,
NORTE DE SANTANDER.</t>
  </si>
  <si>
    <t>1. Cargar toda la
información mes a mes del Google Drive del correo adulto mayor de las actividades del programa Colombia
mayor. 2. Informe general estadístico de todos los avances de los Contratistas respecto del programa Colombia mayor.
3. Postular, escanear, guardar y alimentar la base de datos y las postulaciones online del programa colombia mayor
4. Realizar notificaciones en el libro notificador de todas las acciones que se requieran en el programa colombia mayor
5. Realizar base de dato para la expedicion de poderes ( pago a terceros)
6. Realizar las novedades del comité del programa Colombia Mayor mes a mes en Colombia en línea (NELL).
7. Orientar todas las actividades a desarrollar en el presente contrato al cumplimiento del indicador de producto del
PDM “atencion integral al adulto mayor”.
8. Radicar los procesos de perdida de documento de los adutos mayores, como soporte de los tramites del
programa colombia mayor vidades
9. Realizar el informe mensual de avances del indicador del producto del PDM (atencion integral del adulto mayor -
servicio de gestion de subsidio del adulto mayor) que sirva como insumo para alimentar el plan de accion
10.. Las demás que sean asignadas por el supervisor del contrato en atención al desarrollo del objeto contractual.
11. Realizar entrega de informes de actividades de manera mensual. .</t>
  </si>
  <si>
    <t>LEIDY YOHANA GUERRERO BOHORQUEZ</t>
  </si>
  <si>
    <t>1681</t>
  </si>
  <si>
    <t>2023U-35 PRESTACION DE SERVICIOS PROFESIONALES EN EL AREA DEL TRABAJO
SOCIAL PARA PROMOVER Y GARANTIZAR EL FORTALECIMIENTO DE LOS
PROGRAMAS DE ATENCIÓN PARA EL ADULTO MAYOR PARA LA VIGENCIA 2023 EN
EL MUNICIPIO DE SAN JOSÉ DE CÚCUTA, NORTE DE SANTANDER.</t>
  </si>
  <si>
    <t>1. Realizar visitas socioeconómicas a los adultos mayores que tengan problemas de NO
COBRO, renta, Pensión, registradora y otros del programa Colombia Mayor. cuando lo requiera el
programa Colombia mayor. 2. Realizar visitas a los adultos mayores con problemas de enfermedad
bien crítica para autorizar a un tercero para el cobro del subsidio Colombia Mayor mes a mes. 3.
Visitar los puntos de pago no bancarizados (jjpita) los primeros días de pago de subsidio Colombia
Mayor Mes a mes. 4. Hacer llamadas de bienvenida o de novedad a los adultos mayores (No cobro,
activaciones y otras) del programa Colombia Mayor cuando lo requiera el programa Colombia
Mayor. 5. Notificar a los adultos mayores por medio de carta el no cobro del subsidio Colombia
mayor. 6. Realizar el diligenciamiento de la ficha de control de participación de la población
vulnerable en los programas ofertados en medio físico, creando con ello una base de datos digital
de todas las gestiones y atenciones realizadas en cumplimiento de sus actividades contractuales. 7.
Orientar todas las actividades a desarrollar en el presente contrato al cumplimiento del indicador
de producto del PDM “realizar gestión de subsidios para el adulto mayor”. 8. Las demás que sean
asignadas por el supervisor del contrato en atención al desarrollo del objeto contractual. 9. Realizar
asistencia social y acompañamiento en terreno de aquellos adultos mayores que se encuentren en
vulneración de derechos por abandono, maltrato, violencia intrafamiliar o situación de calle. 10.
Realizar entrega de informes de actividades de manera mensual..</t>
  </si>
  <si>
    <t>LUCY CONCEPCION CARRILLO NAVARRO</t>
  </si>
  <si>
    <t>EL CARMEN</t>
  </si>
  <si>
    <t xml:space="preserve">ADMINISTRADOR DE EMPRESAS </t>
  </si>
  <si>
    <t>1688</t>
  </si>
  <si>
    <t>2023U-34 PRESTACION DE SERVICIOS DE APOYO A LA GESTION PARA EL
FORTALECIMIENTO A LOS SERVICIOS DE OFERTA SOCIAL A GRUPOS DE
POBLACIÓN VULNERABLE RESIDENTE EN EL MUNICIPIO DE SAN JOSÉ DE CÚCUTA,
NORTE DE SANTANDER</t>
  </si>
  <si>
    <t>1. Fortalecimiento de la oferta
social a través del desarrollo de acciones que garantizar la seguridad alimentaria de la población
vulnerable del municipio de San José de Cúcuta. 2. Apoyar el desarrollo de las ofertas sociales en
territorio. (hogares unidos con bienestar) 3. Realizar acompañamiento en las actividades y
operativos de atencion que lidere el Departamento Administrativo de Bienestar Social dirigida a la
población vulnerable (NNA. adulto mayor, habitnate de calle, etnias, LGTBIQ, PcD) del municipio
de San Jose de Cúcuta. 4. Orientar todas las actividades a desarrollar en el presente contrato al
cumplimiento del indicador de producto del PDM “Servicio de Gestión de Oferta Social” y presentar
un informe sobre el cumplimiento del mismo. 5. Realizar el diligenciamiento de la ficha de control
de participación de la población vulnerable en los programas ofertados en medio físico, creando
con ello una base de datos digital de todas las gestiones y atenciones realizadas en cumplimiento de
sus actividades contractuales. 6. Realizar acciones que permitan fortalecer los servicios de oferta
social para la población vulnerable en el municipio de San José de Cúcuta en las diferentes
comunas del área urbana y rural del municipio de san José de Cúcuta. 7. Presentar informe mensual
unificado de actividades ejecutadas. 8. Las demás que le sean asignadas por el supervisor del
contrato.</t>
  </si>
  <si>
    <t xml:space="preserve">SARA ELVIRA GUTIERREZ NEIRA </t>
  </si>
  <si>
    <t>TECNOLOGO EN ORGANIZACIÓN DE EVENTOS</t>
  </si>
  <si>
    <t>1692</t>
  </si>
  <si>
    <t>2023U-64 PRESTACION DE SERVICIOS DE APOYO A LA GESTION PARA EL
FORTALECIMIENTO A LOS SERVICIOS DE OFERTA SOCIAL A GRUPOS DE
POBLACIÓN VULNERABLE RESIDENTE EN EL MUNICIPIO DE SAN JOSÉ DE CÚCUTA,
NORTE DE SANTANDER</t>
  </si>
  <si>
    <t>ALFER FIGUEROA CONTRERAS</t>
  </si>
  <si>
    <t>TECNOLOGO EN CONFECCION INDUSTRIAL</t>
  </si>
  <si>
    <t>1853</t>
  </si>
  <si>
    <t>2023U-49 PRESTACION DE SERVICIOS DE APOYO A LA GESTION PARA EL
FORTALECIMIENTO A LOS SERVICIOS DE OFERTA SOCIAL A GRUPOS DE
POBLACIÓN VULNERABLE RESIDENTE EN EL MUNICIPIO DE SAN JOSÉ DE CÚCUTA,
NORTE DE SANTANDER</t>
  </si>
  <si>
    <t>15/15/2023</t>
  </si>
  <si>
    <t>GLORIA CRISTINA LOZADA CASTELLANOS</t>
  </si>
  <si>
    <t xml:space="preserve">BACHILLER ACADÉMICO </t>
  </si>
  <si>
    <t>1980</t>
  </si>
  <si>
    <t>PRESTACION DE SERVICIOS DE APOYO A LA GESTION PARA EL FORTALECIMIENTO
A LOS SERVICIOS DE OFERTA SOCIAL A GRUPOS DE POBLACIÓN VULNERABLE
RESIDENTE EN EL MUNICIPIO DE SAN JOSÉ DE CÚCUTA, NORTE DE SANTANDER</t>
  </si>
  <si>
    <t>YAMAIRA YELIPSE BECERRA MENDOZA</t>
  </si>
  <si>
    <t>PSICOLOGO /LICENCIADO EN PEDAGOGÍA</t>
  </si>
  <si>
    <t>1981</t>
  </si>
  <si>
    <t>PRESTACION DE SERVICIOS PROFESIONALES PARA FORTAL;ER LA ATENCION
INTEGRAL A TRAVES DE LA PROMOCION E INTEGRACION A LA VIDA ACTIVA Y
COMUNITARIA EN LA ASOCIACIONES DE ADULTO MAYOR DEL MUNICIPIO DE SAN.
JOSE DE CUCUTA.</t>
  </si>
  <si>
    <t>1. REALIZAR CRONOGRAMA Y ACOMPAÑAMIENTO A ENCUENTROS
DE PROMOCION E INTEGRACION EN LAS ASOCIACIONES DE ADULTO MAYOR 2.
DESARROLLAR ACCIONES EN LAS DIFERENTES COMUNAS Y ASOCIACIONES DE ADULTO
MAYOR QUE PERMITAN LA GESTION DE LOS TRAMITES DE SUBSIUDIOS PARA LOS ADULTOS
MAYORES 3. AUMENTAR LOS SERVICIOS DE POSTULACION EN LAS DIFERENTES
ASOCIACIONES CON EL FIN DE AMPLIAR LA COBERTURA DE ADULTOS MAYORES
PRIORIZADOS 4. DESARROLLAR ACCIONES DE ACOMPAÑAMIENTO PARA LA ATENCIÓN A LA
POBLACIÓN VULNERABLE ADULTO MAYOR QUE SURJAN DE LAS VISITAS A LAS
ASOCIACIONES A FIN DE DETERMINAR EL CUMPLIMIENTO DE LOS REQUISITOS DEL
PROGRAMA, Y DEMAS HECHOS DE VULNERABILIDAD DEL ADULTO MAYOR. 5. REALIZAR EL
DILIGENCIAMIENTO DE LA FICHA DE CONTROL DE PARTICIPACIÓN DE LA POBLACIÓN
VULNERABLE EN LOS PROGRAMAS OFERTADOS EN MEDIO FÍSICO, CREANDO CON ELLO
UNA BASE DE DATOS DIGITAL DE TODAS LAS GESTIONES Y ATENCIONES REALIZADAS EN
CUMPLIMIENTO DE SUS ACTIVIDADES CONTRACTUALES. 6. ORIENTAR TODAS LAS
ACTIVIDADES DEL PRESENTE CONTRATO A LA ATENCION INTEGRAL DE LAS ASOCICIONES
ADULTO MAYOR 7. ELABORAR INFORME DE ACTIVIDADES 8. LAS DEMAS QUE LE SEAN
ASIGNADAS POR EL SUPERVISOR DEL CONTRATO</t>
  </si>
  <si>
    <t>1982</t>
  </si>
  <si>
    <t>2023U-30 PRESTACION DE SERVICIOS PROFESIONALES EN EL AREA DEL DERECHO
PARA ATENDER LOS REQUERIMIENTOS PQRS DE LOS PROGRAMAS DE LA
PROBLACIÓN VULNERABLE.</t>
  </si>
  <si>
    <t>1. Acompañar profesionalmente la elaboración de respuestas a las peticiones, quejas, reclamos,
sugerencias y denuncias (PQRSD) que se reciban y relacione con el objeto contractual.
2. Apoyar la proyección de las comunicaciones que surjan con ocasión del trámite de las acciones
de Tutela y requerimientos realizados de organismos de control y/o auditorias que se instalen.
3. Diligenciar y mantener actualizada la base de datos de las respuestas a PQRS emitidas por el
DABS a las diferentes actuaciones, para lo cual apoyará el registro en el sistema de información
correspondiente.
4. Emitir los conceptos, informes y demás documentos que le sean solicitados por el Supervisor del
Contrato, relacionados con el objeto del contrato.
5. Proyectar respuestas a las consultas internas y externas que guarden relación estrecha con los
diferentes programas dirigidos a la población vulnerable, haciendo uso de la normatividad vigente y
de las fuentes formales del derecho.
6. Presentar los informes que le solicite el Supervisor del Contrato, sobre las actividades
desarrollada en ejecución del objeto contractual.
7. Elaborar y entregar un informe mensual de la gestión desarrollada.
8. Las demás que le sean asignados en relación al desarrollo del objeto contractual. .</t>
  </si>
  <si>
    <t>NEIRA MILENA ACEVEDO</t>
  </si>
  <si>
    <t xml:space="preserve">BACHILLER  </t>
  </si>
  <si>
    <t>1983</t>
  </si>
  <si>
    <t>2023U-63 CONTRATO DE PRESTACION DE SERVICIOS DE APOYO A LA GESTION
PARA GARANTIZAR EL FORTALECIMIENTO DE LOS PROGRAMAS DE ATENCIÓN PARA
EL ADULTO MAYOR EN EL MUNICIPIO DE SAN JOSÉ DE CÚCUTA, NORTE DE
SANTANDER</t>
  </si>
  <si>
    <t>1. Apoyar en la recoleccion de informacion de las inquietudes que manifiestan los adultos mayores
asociados. 2. Realizar visitas programadas a las asociaciones con el fin de informarles
a los adultos mayores el estado en el que se encuentran priorizados 3. realizar
visitas a las asociaciones con el fin de ampliar la cobertura de los procesos de
postulacion del programa colombia mayor 4. organizar jornadas ludico
pedagogicas y charlas de auto cuidado a los adultos mayores asociados 5. Realizar
el diligenciamiento de la ficha de control de participación de la población
vulnerable en los programas ofertados en medio físico, creando con ello una base
de datos digital de todas las gestiones y atenciones realizadas en cumplimiento de
sus actividades. 6. Apoyar de manera transversal todas la actividades de los
doferentes grupos poblacionales vulnerables 7. presentar informe de gestion y las
demas que le sean asginadas por el supervisor del contrato</t>
  </si>
  <si>
    <t>MIGUEL ANDRES CANCHICA CASTELLANO</t>
  </si>
  <si>
    <t xml:space="preserve">DISTRITO CAPITAL </t>
  </si>
  <si>
    <t>CARACAS</t>
  </si>
  <si>
    <t>1996</t>
  </si>
  <si>
    <t>PRESTACION DE SERVICIOS DE APOYO A LA GESTION PARA APOYAR EL PROCESO DE PQRS DEL DEPARTAMENTO ADMINISTRATIVO DE BIENESTAR SOCIAL</t>
  </si>
  <si>
    <t>1. APOYAR EN LA CREACION DE INFORMES
PQRS PARA CUMPLIMIENTO DEL PLAN DE ACCION 2. APOYAR EN LA PROYECCION DE
RESPUESTAS A PQRS 3. APOYAR LOS REPORTES Y SEGUIMIENTOS A LOS PQRS .</t>
  </si>
  <si>
    <t>1997</t>
  </si>
  <si>
    <t>2023U-68 PRESTACIÓN DE SERVICIOS COMO APOYO A LA GESTIÓN PARA APOYAR LA EJECUCIÓN DE LOS PROCESOS ADMINISTRATIVOS DE CONTRATACION QUE SE REALICEN EN LAS ETAPA PRE CONTRACTUAL, CONTRACTUAL Y POS CONTRACTUAL DE LOS PROCESOS CONTRACTUALES QUE ADELANTE EL DEPARTAMENTO ADMINISTRATIVA DE BIENESTAR SOCIAL</t>
  </si>
  <si>
    <t>1. Estructurar los informes de contratación en la plataforma sia observa
2. Elaborar y alimentar el cuadro de mando integral de contratación mes a mes para enviar
informes a las entidades pertinentes
3. Elaboración de actas de inicio aprobación de pólizas y designación de supervisión de los
contratos del DABS
4. Apoyar en la consolidación de documentos que van asociados a la etapa preparatoria de los
procesos de bienes y servicios que se requieran el DABS.
5. Alimentar la plataforma SECOP II en lo referente al módulo 7 de contratación. 6. Las demás que sean designadas por el supervisor del contrato.
7. Presentar informe mensual de las actividades contractuales</t>
  </si>
  <si>
    <t>IVAN ANDRES GONZALEZ SANCHEZ</t>
  </si>
  <si>
    <t>2240</t>
  </si>
  <si>
    <t>PRESTACION DE SERVICIOS DE APOYO A LA GESTIÓN PARA EL PROCESO DE
CARACTERIZACIÓN DEMOGRÁFICA Y SOCIOECONÓMICA DE LAS PERSONAS
HABITANTES Y EN SITUACION DE CALLE DEL MUNICIPIO SAN JOSE DE CUCUTA</t>
  </si>
  <si>
    <t>1. Apoyar en la recopilacion de informacion en la
aplicabilidad del instrumentos de Caracterización a la población de
y en situación de calle en el Municipio. 2. apoyar en el proceso de
promocion de la activación de rutas de atención según
problemática identificada con cada habitante de calle y en situación
de calle. 3. Realizar acompañamiento en las actividades operativas
de conduccion a los habitantes de calle a procesos de atencion en
salud y/o otro tipo de atencion que se requiera y se derive del
estado vulnerabilidad por su situacion en calle. 4. Realizar
ejecucion de los cronogramas operativos en articulacion conjunta
con las demas secretarias de tal manera que se garantice en
patrullaje de las busquedas activas de la poblacion habitante de
calle 5. Recopilar soportes documentales y evidencias fotograficas
de las atenciones y actividades realizadas de conformidad con el
proceso de gestion documental. 6. Entregar al finalizar el contrato
la información manejada durante la ejecución del contrato física y
digitalmente de acuerdo a las normas de gestión documental y
tablas de retención documental del Municipio. 7.Realizar el
diligenciamiento de la ficha de control de participación de la
población vulnerable en los programas ofertados en medio físico,
creando con ello una base de datos digital de todas las gestiones y
atenciones realizadas en cumplimiento de sus actividades
contractuales. 8. Presentar informe mensual unificado de
actividades ejecutadas. 9. Las demás funciones asignadas por la
secretaria y/o por su supervisor de acuerdo con el nivel, la
naturaleza y el área de desempeño del cargo.</t>
  </si>
  <si>
    <t>DANIEL ANDRES MENESES RAMIREZ</t>
  </si>
  <si>
    <t>VALLE</t>
  </si>
  <si>
    <t>CALI</t>
  </si>
  <si>
    <t>2242</t>
  </si>
  <si>
    <t>2023U-62 - PRESTACION DE SERVICOS DE APOYO A LA GESTION PARA EL
FORTALECIMIENTO A LOS SERVICIOS DE OFERTA SOCIAL A GRUPOS DE
POBLACIÓN VULNERABLE RESIDENTE EN EL MUNICIPIO DE SAN JOSÉ DE CÚCUTA,
NORTE DE SANTANDER (representante comunidad OSIGD)</t>
  </si>
  <si>
    <t>1. Elaborar cronograma de actividades de promoción y fortalecimiento de la oferta social a la
población OSIGD por parte del DABS.
2. Desarrollar estrategias para la atención de situaciones específicas de vulnerabilidad y dificultad
social en torno a la población OSIGD.
3. Liderar la conformación de redes de apoyo de carácter preventivo y activación de rutas en pro de
los derechos de la población OSIGD.
4. Dirigir y organizar campañas en pro de los derechos de la comunidad OSIGD.
5. Presentar un informe trimestral consolidado de los avances logrados en el desarrollo de la
atención a la comunidad OSIGD para el Consejo Municipal de Política Social (COMPOS).
6. Articular con las entidades competentes el respectivo acompañamiento en el proceso de
implementación de la ruta de atención de la población OSIGD.
7. Preparar informes para el desarrollo del comité municipal de población OSIGD, seguimiento y
cumplimiento a los mismos.
8. Realizar el diligenciamiento de la ficha de control de participación de la población vulnerable en
los programas ofertados en medio físico, creando con ello una base de datos digital de todas las
gestiones y atenciones realizadas en cumplimiento de sus actividades contractuales.
9. Presentar informe mensual unificado de actividades del contrato ejecutadas.
10. Participar en el proceso de articulación y ejecución de la estrategia logística y operativa
mediante la cual se realizará entregas de las ayudas alimentarias y/o complementos nutricionales a
los diferentes grupos de población vulnerable.
11. Orientar todas las actividades a desarrollar en el presente contrato al cumplimiento del
indicador de producto del PDM “Servicio de Gestión de Oferta Social” y presentar un informe sobre
el cumplimiento del mismo.
12. Las demás que le sean asignadas por el supervisor del contrato.</t>
  </si>
  <si>
    <t>JORGE ARMANDO ORTIZ MENDOZA</t>
  </si>
  <si>
    <t xml:space="preserve">ABOGADO </t>
  </si>
  <si>
    <t xml:space="preserve">5 AÑO </t>
  </si>
  <si>
    <t>2250</t>
  </si>
  <si>
    <t>PRESTACION DE SERVICIOS PROFESIONALES EN EL AREA DEL DERECHO PARA EL FORTALECIMIENTO A LOS SERVICIOS DE OFERTA SOCIAL A GRUPOS DE POBLACIÓN VULNERABLE RESIDENTE EN EL MUNICIPIO DE SAN JOSE DE CUCUTA.</t>
  </si>
  <si>
    <t>1. Proyectar respuesta a los requerimientos que sean direccionados
hacia el fortalecimiento de la oferta social para la atención intención integral de la población
vulnerable. 2. Brindar asesoría y asistencia jurídica a la población vulnerable que los requiera en el
marco del desarrollo de la oferta social a la población vulnerable. 3. Emitir respuesta y realizar
seguimiento a los correos que se reciban a través de correos institucionales que permitan fortalecer
la oferta social de los diferentes grupos poblacionales. 4. Realizar el diligenciamiento de la ficha de
control de participación de la población vulnerable en los programas ofertados en medio físico,
creando con ello una base de datos digital de todas las gestiones y atenciones realizadas en
cumplimiento de sus actividades contractuales. 5. Presentar informe mensual unificado de
actividades del contrato ejecutadas. 6. Orientar todas las actividades a desarrollar en el presente
contrato al cumplimiento del indicador de producto del PDM “Servicio de Gestión de Oferta Social”
y presentar un informe sobre el cumplimiento del mismo. 7. Las demás que le sean asignadas por el
supervisor del contrato.</t>
  </si>
  <si>
    <t>LUIS RICARDO VERA QUINTERO</t>
  </si>
  <si>
    <t>2256</t>
  </si>
  <si>
    <t>2023U- 77 PRESTACIÓN DE SERVICIOS PROFESIONALES EN EL AREA DEL DERECHO
PARA ARTICULADOR DE ACCIONES EN BENEFICIO DE LA POBLACION VULNERABLE
ADULTO MAYOR, FRENTE AL FONDO DE SOLIDARIDAD PENSIONAL COLOMBIA
MAYOR.</t>
  </si>
  <si>
    <t>Realizar acciones de coordinación jurídica, con el Programa de Protección Social al Adulto Mayor – Colombia Mayor ejecutado por Prosperidad Social, que
beneficie a la población vulnerable adulto mayor en lo referente a la inscripción, ampliación de beneficiarios en el municipio de san jose de Cúcuta.
2. Asesorar jurídicamente a la población adulto mayor, realizando solicitudes reclamación, notificación u otras
acciones jurídicas necesarias para la eficacia del programa.
3. Iniciar y consolidar hasta su finalización los procesos jurídico administrativos que permitan
Depurar las bases de datos de beneficiarios del programa Colombia mayor, con el fin de ampliar
cobertura en el mismo.
4. Realizar Proyección de respuestas y seguimiento a las acciones de tutela derechos de petición, fallos judiciales
que guarden con el programa Colombia mayor.
5. Realizar la Proyección de respuestas y su respectivo seguimiento a los requerimientos del ministerio público,
entes de control y demás organismos público – privado que guarden relación directa con la población adulto
mayor.
6. Realizar acompañamiento jurídico a la población adulto mayor beneficiaria de la atención integral prestada por
el ente territorial.
7. Las demás que el supervisor designe y guarden relación con el objeto contractual</t>
  </si>
  <si>
    <t>CARLA DEL MAR LUNA CASTRO</t>
  </si>
  <si>
    <t>2257</t>
  </si>
  <si>
    <t>2023U-107 PRESTACIÓN DE SERVICIOS PROFESIONALES PARA BRINDAR ASESORIA A LA POBLACION ADULTO MAYOR DEL SECTOR VULNERABLE EN EL DEPARTAMENTO ADMINISTRATIVO DE BIENESTAR SOCIAL EN LO RELACIONADO A LOS TRAMITES Y ACCIONES JURIDICAS FRENTE AL PROGRAMA COLOMBIA MAYOR</t>
  </si>
  <si>
    <t>JOSE ENRIQUE PRIETO PEÑARANDA</t>
  </si>
  <si>
    <t>2258</t>
  </si>
  <si>
    <t>2023U-86 PRESTACIÓN DE SERVICIOS PROFESIONALES PARA BRINDAR ASESORIA A LA POBLACION ADULTO MAYOR DEL SECTOR VULNERABLE EN EL DEPARTAMENTO ADMINISTRATIVO DE BIENESTAR SOCIAL EN LO RELACIONADO A LOS TRAMITES Y ACCIONES JURIDICAS FRENTE AL PROGRAMA COLOMBIA MAYOR.</t>
  </si>
  <si>
    <t>1. Proyectar respuestas a los derechos de petición y tutelas que guarden relación con los pagos y
tramites del subsidio colombia mayor a la poblacion vulnerable adulto mayor, que se encuentren
bloqueados del programa Colombia mayor
2. Recaudación y compilación de la información requerida para la elaboración de los actos
administrativos que se emite con relación al programa Colombia mayor.
3. Proyectar las notificaciones a los diferentes recursos interpuesto contra las resoluciones emitidas
por la entidad con el relacionado con el programa Colombia mayor.
4. Proyectar resoluciones, comunicados que guarden relación con el programa Colombia mayor
5. Realizar acciones para fortalecer la atencion integral a traves de la promocion e integracion a la
vida activa y comunitaria de las asociaciones de adulto mayor</t>
  </si>
  <si>
    <t>CLAUDIA ROCIO ROZO</t>
  </si>
  <si>
    <t>2267</t>
  </si>
  <si>
    <t>PRESTACION DE SERVICIOS DE APOYO A LA GESTIÓN PARA EL PROCESO DE CARACTERIZACIÓN DEMOGRÁFICA Y SOCIOECONÓMICA DE LAS PERSONAS HABITANTES Y EN SITUACION DE CALLE DEL MUNICIPIO SAN JOSE DE CUCUTA</t>
  </si>
  <si>
    <t>2268</t>
  </si>
  <si>
    <t>2023U-105 PRESTACION DE SERVICIOS PROFESIONALES EN EL AREA DEL DERECHO PARA EL FORTALECIMIENTO A LA ATENCIÓN INTEGRAL DE LA POBLACIÓN EN CONDICIÓN DE DISCAPACIDAD EN EL MUNICIPIO DE SAN JOSÉ DE CÚCUTA</t>
  </si>
  <si>
    <t>1. brindar asesoría integral sobre la oferta institucional a las familias, cuidadores y PcD que lo
soliciten por medio de la oficina de discapacidad del departamento administrativo de bienestar
social (DABS).
2. realizar acompañamiento jurídico integral a las familias, cuidadores y PcD que lo soliciten a
través de la oficina de discapacidad del departamento administrativo de bienestar social (DABS).
3. capacitar a familias, cuidadores y PcD en las diferentes pautas y rutas de atención para así
adquirir material probatorio útil al momento de interponer acciones jurídicas integrales, teniendo
en cuenta los lineamientos de rehabilitación basada en comunidad-RBC como estrategia de
empoderamiento y acceso a la justicia, tales como derechos de petición, acción de tutela, para la
obtención de ayudas técnicas o insumos: pañales, sondas, medicamentos, silla de ruedas, audífonos
y demás que requiera el usuario.
4. Empoderar a familias, cuidadores y PcD, para la obtención del carné de discapacidad logrando
así, ser calificadas como tales ante el Sistema de Seguridad Social en Salud, con base a la Ley
361/1997.
5. Elaborar y proyectar derechos de petición y acciones de tutela, para obtención de ayudas
técnicas o insumos: pañales, sondas, medicamentos, silla de ruedas, audífonos y demás que
requiera el usuario, en aras de garantizar el acceso a la justicia y dignidad humana de familias,
cuidadores y PcD, en el municipio de san José de Cúcuta.
6. Coadyuvar en el desarrollo del Comité Municipal de Discapacidad del Municipio de San José de
Cúcuta
7. presentar informe mensual unificado de actividades ejecutadas
8. realizar el diligenciamiento de la ficha de control de participación de la población vulnerable en
los programas ofertados en medio físico, creando con ello una base de datos digital de todas las
gestiones y atenciones realizadas en cumplimiento de sus actividades
9. las demás que el supervisor del contrato designe de acuerdo al objeto del contrato</t>
  </si>
  <si>
    <t>2326</t>
  </si>
  <si>
    <t>2023U-69F PRESTACIÓN DE SERVICIOS PROFESIONALES PARA EL FORTALECIMIENTO Y GESTION DEL CUMPLIMETO DE PLANES DE PAGOS DE LOS CONTRATISTAS DEL DEPARTAMENTO ADMINISTRATIVO DE BIENSTAR SOCIAL DE SAN JOSE DE CUCUTA</t>
  </si>
  <si>
    <t>1. Verificar el cumplimiento de los requisitos exigidos sobre las cuentas presentadas por los
contratistas del DABS.
2. Realizar la proyección de actas de inicio, aprobación de pólizas, asignación de supervisor de los
contratos del departamento administrativo de bienestar social en los términos del artículo
2.2.1.1.1.7.1 del Decreto 1082 del 2015.
3. capacitar a los contratistas en el cague de los documentos en el plan de pagos del sistema secop
II.
4. Apoyar operativamente en la elaboración de informes requeridos por las entidades de control al
departamento.
5. realizar las acciones necesarias para el saneamiento de las cuentas por pagar y las reservas
presupuestales constituidas por el DABS.
6. Apoyar en la recopilación de los soportes de egresos (pagos) y demás información financiera para
la proyección de las liquidaciones por parte del enlace de contratación.
7. y las demás que le sean asignadas en atención al desarrollo del objeto contractual.
8. Realizar la revision de las cuentas de cobro de las cuales el director del DABS sea el supervisor y
velar por el cumplimiento del proceso de envio a la secretaria de hacienda con el lleno de requisitos
establecidos para tal tramite</t>
  </si>
  <si>
    <t>2355</t>
  </si>
  <si>
    <t>PRESTACION DE SERVICIOS PROFESIONALES EN EL AREA DE TRABAJO SOCIAL PARA FORTALECER LA ATENCION INTEGRAL A TRAVES DE LA PROMOCION E INTEGRACION A LA VIDA ACTIVA Y COMUNITARIA EN LA ASOCIACIONES DE ADULTO MAYOR DEL MUNICIPIO DE SAN JOSE DE CUCUTA</t>
  </si>
  <si>
    <t>1. REALIZAR CRONOGRAMA Y
ACOMPAÑAMIENTO A ENCUENTROS DE PROMOCION E INTEGRACION EN LAS
ASOCIACIONES DE ADULTO MAYOR 2. DESARROLLAR ACCIONES EN LAS DIFERENTES
COMUNAS Y ASOCIACIONES DE ADULTO MAYOR QUE PERMITAN LA GESTION DE LOS
TRAMITES DE SUBSIUDIOS PARA LOS ADULTOS MAYORES 3. AUMENTAR LOS SERVICIOS DE
POSTULACION EN LAS DIFERENTES ASOCIACIONES CON EL FIN DE AMPLIAR LA COBERTURA
DE ADULTOS MAYORES PRIORIZADOS 4. DESARROLLAR ACCIONES DE ACOMPAÑAMIENTO
PARA LA ATENCIÓN A LA POBLACIÓN VULNERABLE ADULTO MAYOR QUE SURJAN DE LAS
VISITAS A LAS ASOCIACIONES A FIN DE DETERMINAR EL CUMPLIMIENTO DE LOS
REQUISITOS DEL PROGRAMA, Y DEMAS HECHOS DE VULNERABILIDAD DEL ADULTO MAYOR.
5. REALIZAR EL DILIGENCIAMIENTO DE LA FICHA DE CONTROL DE PARTICIPACIÓN DE LA
POBLACIÓN VULNERABLE EN LOS PROGRAMAS OFERTADOS EN MEDIO FÍSICO, CREANDO
CON ELLO UNA BASE DE DATOS DIGITAL DE TODAS LAS GESTIONES Y ATENCIONES
REALIZADAS EN CUMPLIMIENTO DE SUS ACTIVIDADES CONTRACTUALES. 6. ORIENTAR
TODAS LAS ACTIVIDADES DEL PRESENTE CONTRATO A LA ATENCION INTEGRAL DE LAS
ASOCICIONES ADULTO MAYOR
7. REALIZAR VISITAS SOCIOECONÓMICAS A LOS ADULTOS MAYORES QUE TENGAN
PROBLEMAS DE NO COBRO, RENTA, PENSIÓN, REGISTRADORA Y OTROS DEL PROGRAMA
COLOMBIA MAYOR. CUANDO LO REQUIERA EL PROGRAMA COLOMBIA MAYOR.
8.. REALIZAR VISITAS A LOS ADULTOS MAYORES CON PROBLEMAS DE ENFERMEDAD BIEN
CRÍTICA PARA AUTORIZAR A UN TERCERO PARA EL COBRO DEL SUBSIDIO COLOMBIA MAYOR
MES A MES.
9. ELABORAR INFORME DE ACTIVIDADES 10. LAS DEMAS QUE LE SEAN ASIGNADAS POR EL
SUPERVISOR DEL CONTRATO</t>
  </si>
  <si>
    <t>LEIDY NATALY GELVEZ GONZALEZ</t>
  </si>
  <si>
    <t>2418</t>
  </si>
  <si>
    <t xml:space="preserve">	PRESTACION DE SERVICIOS PROFESIONALES EN EL AREA DE TRABAJO SOCIAL PARA EL APOYO A LA GESTIÓN Y RENDICION DE INFORMES DEL PROCESO DE CARACTERIZACIÓN DEMOGRÁFICA Y SOCIOECONÓMICA DE LAS PERSONAS HABITANTES Y EN SITUACION DE CALLE</t>
  </si>
  <si>
    <t>1.ARTICULAR CON LA SECRETARIA DE SALUD LA VINCULACION AL
ASEGURAMIENTO EN SALUD - REGIMEN SUBSIDIADO DE LA POBLACION HABITANTE DE
CALLE. 2. REALIZAR JORNADAS DE CARACTERIZACION DE PERSONAS HABITANTE DE O EN
CALLE. 3. DIGITALIZAR LOS FORMATOS DE CARECTARIZACION DE HABITANTE DE O EN
CALLE. 4. ARTICULAR JORNADAS DE ATENCION INTEGRAL PARA LA POBLACION HABITANTE
DE CALLE CON ENTIDADES INTERGUBERNAMENTALES, SOCIALES, ORGANIZACIONES
INTERNACIONALES ENTES DESCENTRALIZADOS ENTRE OTROS. 5. CAPACITACIONES SOBRE
EL USO ADECUADO DE LAS INSTALACIONES, REGLAS Y NORMAS EN EL CENTRO HABITANTE
DE CALLE. 6. REALIZAR EL DILIGENCIAMIENTO DE LA FICHA DE CONTROL DE
PARTICIPACIÓN DE LA POBLACION VULNERABLE EN LOS PROGRAMAS OFERTADOS EN
MEDIO FÍSICO, CREANDO CON ELLO UNA BASE DE DATOS DIGITAL DE TODAS LAS
GESTIONES Y ATENCIONES REALIZADAS EN CUMPLIMIENTO DE SUS ACTIVIDADES
CONTRACTUALES. 7. REALIZAR LOS INFORMES MENSUALES DEL PROYECTO 2021540010108
APOYO A LA ATENCIÓN INTEGRAL AL HABITANTE DE Y EN SITUACIÓN DE CALLE PARA LA
VIGENCIA 2022 EN EL MUNICIPIO DE SAN JOSÉ DE CÚCUTA, NORTE DE SANTANDER,
PRODUCTO 4104011 SERVICIO DE CARACTERIZACIÓN DEMOGRÁFICA Y SOCIOECONÓMICA
DE LAS PERSONAS HABITANTES DE LA CALLE 8. . PRESENTAR INFORME MENSUAL
UNIFICADO DE ACTIVIDADES EJECUTADAS. Z10. LAS DEMÁS QUE EL SUPERVISOR DEL
CONTRATO LE DESIGNE DE ACUERDO AL OBJETO DEL CONTRATO 9. LAS DEMAS QUE SEAN
DESIGANDAS EN ATENCION DEL DESARROLLO DEL OBJETO CONTRACTUAL</t>
  </si>
  <si>
    <t>HELGA MERCEDES RODRIGUEZ GARZON</t>
  </si>
  <si>
    <t>CHINACOTA</t>
  </si>
  <si>
    <t>2419</t>
  </si>
  <si>
    <t>CONTRATO DE PRESTACION DE SERVICIOS PROFESIONALES DE NUTRICIONISTA
PARA EL FORTALECIMIENTO A LOS SERVICIOS DE GESTIÓN DE OFERTA SOCIAL
PARA LA POBLACIÓN VULNERABLE RESIDENTE EN EL MUNICIPIO DE SAN JOSÉ DE
CÚCUTA, NORTE DE SANTANDER</t>
  </si>
  <si>
    <t>1. DESARROLLAR ACCIONES PARA LA FORMULACION E
IMPLEMENTACION DEL PLAN OPERATIVO DE SEGURIDAD ALIMENTARIA CON ENFOQUE
DIFERENCIAL DE LAS POBLACIONES VULNERABLES. 2. HACER SEGUIMIENTO Y PRESENTAR
AVANCES DE LA IMPLEMENTACIÓN Y ARTICULACIÓN AL PLAN DE ACCIÓN DE LA POLÍTICA
PÚBLICA DE SEGURIDAD ALIMENTARIA Y NUTRICIONAL DESDE EL ENFOQUE DIFERENCIAL
DE CADA UNO DE LOS GRUPOS POBLACIONALES VULNERABLES. 3. DESARROLLAR
ESTRATEGIAS QUE PERMITAN LA DIFUSIÓN DE LA OFERTA SOCIAL PARA LA POBLACIÓN
VULNERABLE EN EL MARCO DE LA SEGURIDAD ALIMENTARIA. 4. REALIZAR EL
DILIGENCIAMIENTO DE LA FICHA DE CONTROL DE PARTICIPACIÓN DE LA POBLACIÓN
VULNERABLE EN LOS PROGRAMAS OFERTADOS EN MEDIO FÍSICO, CREANDO CON ELLO
UNA BASE DE DATOS DIGITAL DE TODAS LAS GESTIONES Y ATENCIONES REALIZADAS EN
CUMPLIMIENTO DE SUS ACTIVIDADES CONTRACTUALES. 5. REALIZAR LOS PROCESOS DE
SUPERVISIÓN TÉCNICA Y EVALUCION DE LOS CONTRATOS QUE INCLUYAN EL SUMINISTRO
DE ALIMENTOS EN RACIÓN SERVIDA O PARA PREPARAR EJECUTADOS DURANTE LA
VIGENCIA. 6. PARTICIPAR EN EL PROCESO DE ARTICULACION Y EJECUCIÓN DE LA
ESTRATEGIA LOGÍSTICA Y OPERATIVA MEDIANTE LA CUAL SE REALIZARÁ ENTREGAS DE LAS
AYUDAS ALIMENTARIAS Y/O COMPLEMENTOS NUTRICIONALES A LOS DIFERENTES GRUPOS
DE POBLACIÓN VULNERABLE. 7. PRESENTAR INFORME MENSUAL UNIFICADO DE
ACTIVIDADES DEL CONTRATO EJECUTADAS. 8. ORIENTAR TODAS LAS ACTIVIDADES A
DESARROLLAR EN EL PRESENTE CONTRATO AL CUMPLIMIENTO DEL INDICADOR DE
PRODUCTO DEL PDM “SERVICIO DE GESTIÓN DE OFERTA SOCIAL” Y PRESENTAR UN
INFORME SOBRE EL CUMPLIMIENTO DEL MISMO. 8. LAS DEMÁS QUE LE SEAN ASIGNADAS
POR EL SUPERVISOR DEL CONTRATO QUE MANTENGAN RELACION CON EL OBJETO
CONTRACTUAL.</t>
  </si>
  <si>
    <t>DUBIAN ARBEY BARRAGAN PEREZ</t>
  </si>
  <si>
    <t>TECNOLOGO EN OBRAS CIVILES</t>
  </si>
  <si>
    <t>2423</t>
  </si>
  <si>
    <t>1.
Apoyar en la recopilacion de informacion en la aplicabilidad del instrumentos de Caracterización a la población de
y en situación de calle en el Municipio.
2. apoyar en el proceso de promocion de la activación de rutas de atención según problemática identificada con
cada habitante de calle y en situación de calle.
3. Realizar acompañamiento en las actividades operativas de conduccion a los habitantes de calle a procesos de
atencion en salud y/o otro tipo de atencion que se requiera y se derive del estado vulnerabilidad por su situacion
en calle.
4. Realizar ejecucion de los cronogramas operativos en articulacion conjunta con las demas secretarias de tal
manera que se garantice en patrullaje de las busquedas activas de la poblacion habitante de calle
5. Recopilar soportes documentales y evidencias fotograficas de las atenciones y actividades realizadas de
conformidad con el proceso de gestion documental.
6. Entregar al finalizar el contrato la información manejada durante la ejecución del contrato física y digitalmente
de acuerdo a las normas de gestión documental y tablas de retención documental del Municipio.
7.Realizar el diligenciamiento de la ficha de control de participación de la población vulnerable en los programas
ofertados en medio físico, creando con ello una base de datos digital de todas las gestiones y atenciones
realizadas en cumplimiento de sus actividades contractuales.
8. Presentar informe mensual unificado de actividades ejecutadas.
9. Las demás funciones asignadas por la secretaria y/o por su supervisor de acuerdo con el nivel, la naturaleza y
el área de desempeño del cargo.</t>
  </si>
  <si>
    <t>ALFREDO SEBASTIAN BARBOSA DUARTE</t>
  </si>
  <si>
    <t>2426</t>
  </si>
  <si>
    <t>SLENDY CAROLINA CARRILLO CARVAJAL</t>
  </si>
  <si>
    <t>2428</t>
  </si>
  <si>
    <t>PRESTACION DE SERVICIOS PROFESIONALES EN EL AREA DE PSICOLOGIA PARA EL
APOYO A LA GESTIÓN Y RENDICION DE INFORMES DEL PROCESO DE
CARACTERIZACIÓN DEMOGRÁFICA Y SOCIOECONÓMICA DE LAS PERSONAS
HABITANTES Y EN SITUACION DE CALLE</t>
  </si>
  <si>
    <t>siguientes: 1.
ARTICULAR CON LA SECRETARIA DE SALUD LA VINCULACION AL ASEGURAMIENTO EN
SALUD - REGIMEN SUBSIDIADO DE LA POBLACION HABITANTE DE CALLE. 2. REALIZAR
JORNADAS DE CARACTERIZACION DE PERSONAS HABITANTE DE O EN CALLE. 3. DIGITALIZAR
LOS FORMATOS DE CARECTARIZACION DE HABITANTE DE O EN CALLE. 4. ARTICULAR
JORNADAS DE ATENCION INTEGRAL PARA LA POBLACION HABITANTE DE CALLE CON
ENTIDADES INTERGUBERNAMENTALES, SOCIALES, ORGANIZACIONES INTERNACIONALES
ENTES DESCENTRALIZADOS ENTRE OTROS. 5. CAPACITACIONES SOBRE EL USO ADECUADO
DE LAS INSTALACIONES, REGLAS Y NORMAS EN EL CENTRO HABITANTE DE CALLE. 6.
REALIZAR EL DILIGENCIAMIENTO DE LA FICHA DE CONTROL DE PARTICIPACIÓN DE LA
POBLACION VULNERABLE EN LOS PROGRAMAS OFERTADOS EN MEDIO FÍSICO, CREANDO
CON ELLO UNA BASE DE DATOS DIGITAL DE TODAS LAS GESTIONES Y ATENCIONES
REALIZADAS EN CUMPLIMIENTO DE SUS ACTIVIDADES CONTRACTUALES. 7. REALIZAR LOS
INFORMES MENSUALES DEL PROYECTO 2021540010108 APOYO A LA ATENCIÓN INTEGRAL
AL HABITANTE DE Y EN SITUACIÓN DE CALLE PARA LA VIGENCIA 2022 EN EL MUNICIPIO DE
SAN JOSÉ DE CÚCUTA, NORTE DE SANTANDER, PRODUCTO 4104011 SERVICIO DE
CARACTERIZACIÓN DEMOGRÁFICA Y SOCIOECONÓMICA DE LAS PERSONAS HABITANTES DE
LA CALLE 8. . PRESENTAR INFORME MENSUAL UNIFICADO DE ACTIVIDADES EJECUTADAS.
Z10. LAS DEMÁS QUE EL SUPERVISOR DEL CONTRATO LE DESIGNE DE ACUERDO AL OBJETO
DEL CONTRATO 9. LAS DEMAS QUE SEAN DESIGANDAS EN ATENCION DEL DESARROLLO DEL
OBJETO CONTRACTUAL</t>
  </si>
  <si>
    <t>XAILY JESSULY ORTEGA RODRIGUEZ</t>
  </si>
  <si>
    <t>BACHILLER TÉCNICO ESPECIALIDAD EN ASESORIA COMERCIAL</t>
  </si>
  <si>
    <t>2430</t>
  </si>
  <si>
    <t>actividades específicas a desarrollar en la Prestación de Servicios de Apoyo a la
Gestión son las siguientes: 1. Fortalecimiento de la oferta social a través del desarrollo de acciones
que garantizar la seguridad alimentaria de la población vulnerable del municipio de San José de
Cúcuta. 2. Apoyar el desarrollo de las ofertas sociales en territorio. (hogares unidos con bienestar)
3. Realizar acompañamiento en las actividades y operativos de atencion que lidere el Departamento
Administrativo de Bienestar Social dirigida a la población vulnerable (NNA. adulto mayor, habitnate
de calle, etnias, LGTBIQ, PcD) del municipio de San Jose de Cúcuta. 4. Orientar todas las
actividades a desarrollar en el presente contrato al cumplimiento del indicador de producto del
PDM “Servicio de Gestión de Oferta Social” y presentar un informe sobre el cumplimiento del
mismo. 5. Realizar el diligenciamiento de la ficha de control de participación de la población
vulnerable en los programas ofertados en medio físico, creando con ello una base de datos digital
de todas las gestiones y atenciones realizadas en cumplimiento de sus actividades contractuales. 6.
Realizar acciones que permitan fortalecer los servicios de oferta social para la población vulnerable
en el municipio de San José de Cúcuta en las diferentes comunas del área urbana y rural del
municipio de san José de Cúcuta. 7. Presentar informe mensual unificado de actividades ejecutadas.
8. Las demás que le sean asignadas por el supervisor del contrato.</t>
  </si>
  <si>
    <t>JADE ALEXANDRA VARGAS GOMEZ</t>
  </si>
  <si>
    <t>2431</t>
  </si>
  <si>
    <t>1. Fortalecimiento de la oferta social a través del desarrollo de acciones
que garantizar la seguridad alimentaria de la población vulnerable del municipio de San José de
Cúcuta. 2. Apoyar el desarrollo de las ofertas sociales en territorio. (hogares unidos con bienestar)
3. Realizar acompañamiento en las actividades y operativos de atencion que lidere el Departamento
Administrativo de Bienestar Social dirigida a la población vulnerable (NNA. adulto mayor, habitnate
de calle, etnias, LGTBIQ, PcD) del municipio de San Jose de Cúcuta. 4. Orientar todas las
actividades a desarrollar en el presente contrato al cumplimiento del indicador de producto del
PDM “Servicio de Gestión de Oferta Social” y presentar un informe sobre el cumplimiento del
mismo. 5. Realizar el diligenciamiento de la ficha de control de participación de la población
vulnerable en los programas ofertados en medio físico, creando con ello una base de datos digital
de todas las gestiones y atenciones realizadas en cumplimiento de sus actividades contractuales. 6.
Realizar acciones que permitan fortalecer los servicios de oferta social para la población vulnerable
en el municipio de San José de Cúcuta en las diferentes comunas del área urbana y rural del
municipio de san José de Cúcuta. 7. Presentar informe mensual unificado de actividades ejecutadas.
8. Las demás que le sean asignadas por el supervisor del contrato.</t>
  </si>
  <si>
    <t>JUAN LIHUMBERT LEON HERNANDEZ</t>
  </si>
  <si>
    <t>BARINAS</t>
  </si>
  <si>
    <t xml:space="preserve">TÉCNOLOGO EN GESTIÓN EMPRESARIAL </t>
  </si>
  <si>
    <t>2432</t>
  </si>
  <si>
    <t>1. Apoyar en la recopilacion de
informacion en la aplicabilidad del instrumentos de Caracterización a la población de y en situación de calle en el
Municipio.
2. apoyar en el proceso de promocion de la activación de rutas de atención según problemática identificada con
cada habitante de calle y en situación de calle.
3. Realizar acompañamiento en las actividades operativas de conduccion a los habitantes de calle a procesos de
atencion en salud y/o otro tipo de atencion que se requiera y se derive del estado vulnerabilidad por su situacion
en calle.
4. Realizar ejecucion de los cronogramas operativos en articulacion conjunta con las demas secretarias de tal
manera que se garantice en patrullaje de las busquedas activas de la poblacion habitante de calle
5. Recopilar soportes documentales y evidencias fotograficas de las atenciones y actividades realizadas de
conformidad con el proceso de gestion documental.
6. Entregar al finalizar el contrato la información manejada durante la ejecución del contrato física y digitalmente
de acuerdo a las normas de gestión documental y tablas de retención documental del Municipio.
7.Realizar el diligenciamiento de la ficha de control de participación de la población vulnerable en los programas
ofertados en medio físico, creando con ello una base de datos digital de todas las gestiones y atenciones
realizadas en cumplimiento de sus actividades contractuales.
8. Presentar informe mensual unificado de actividades ejecutadas.
9. Las demás funciones asignadas por la secretaria y/o por su supervisor de acuerdo con el nivel, la naturaleza y
el área de desempeño del cargo.</t>
  </si>
  <si>
    <t>WILFREDO GIRALDO VEGA</t>
  </si>
  <si>
    <t>2491</t>
  </si>
  <si>
    <t>PRESTACION DE SERVICIOS DE APOYO A LA GESTION PARA EL FORTALECIMIENTO A LOS SERVICIOS DE OFERTA SOCIAL A GRUPOS DE POBLACIÓN VULNERABLE RESIDENTE EN EL MUNICIPIO DE SAN JOSÉ DE CÚCUTA, NORTE DE SANTANDER</t>
  </si>
  <si>
    <t>NESTOR JOSE COTE RAMIREZ</t>
  </si>
  <si>
    <t>2561</t>
  </si>
  <si>
    <t>1. Apoyar en la
recopilacion de informacion en la aplicabilidad del instrumentos de
Caracterización a la población de y en situación de calle en el
Municipio. 2. apoyar en el proceso de promocion de la activación
de rutas de atención según problemática identificada con cada
habitante de calle y en situación de calle. 3. Realizar
acompañamiento en las actividades operativas de conduccion a los
habitantes de calle a procesos de atencion en salud y/o otro tipo de
atencion que se requiera y se derive del estado vulnerabilidad por
su situacion en calle. 4. Realizar ejecucion de los cronogramas
operativos en articulacion conjunta con las demas secretarias de
tal manera que se garantice en patrullaje de las busquedas activas
de la poblacion habitante de calle 5. Recopilar soportes
documentales y evidencias fotograficas de las atenciones y
actividades realizadas de conformidad con el proceso de gestion
documental. 6. Entregar al finalizar el contrato la información
manejada durante la ejecución del contrato física y digitalmente de
acuerdo a las normas de gestión documental y tablas de retención
documental del Municipio. 7.Realizar el diligenciamiento de la ficha
de control de participación de la población vulnerable en los
programas ofertados en medio físico, creando con ello una base de
datos digital de todas las gestiones y atenciones realizadas en
cumplimiento de sus actividades contractuales. 8. Presentar
informe mensual unificado de actividades ejecutadas. 9. Las
demás funciones asignadas por la secretaria y/o por su supervisor
de acuerdo con el nivel, la naturaleza y el área de desempeño del cargo</t>
  </si>
  <si>
    <t>LAURA MILENA CORREA GARNICA</t>
  </si>
  <si>
    <t>2770</t>
  </si>
  <si>
    <t>2023U-109 CONTRATO DE PRESTACION DE SERVICIOS PROFESIONALES DE
TRABAJADOR SOCIAL PARA LA ATENCION INTEGRAL DE NNA EN EL MARCO DEL
FORTALECIMIENTO Y APOYO A LA PROMOCIÓN, PROTECCIÓN, DIVULGACIÓN Y
ATENCIÓN DE LOS DERECHOS DE LOS NIÑOS, NIÑAS Y ADOLESCENTES EN EL
MUNICIPIO DE SAN JOSÉ DE CÚCUTA, NORTE DE SANTANDER</t>
  </si>
  <si>
    <t>1. Velar y garantizar el cumplimiento a la gestión para el restablecimiento de los derechos fundamentales de niños, niñas y adolescentes en la modalidad, en el
desarrollo del servicio bajo las condiciones técnicas, administrativas y financieras establecidas según los lineamientos vigentes del ente territorial en concordancia
con los del ICBF.
2. Asistir y participar activamente de las capacitaciones y de todas las actividades académicas y pedagógicas que convoca el ente territorial y demás entes de
control y asistencia técnica.
3. Revisar los anexos de las historias de atención de las niñas, los niños y los adolescentes, verificando que cuenten con todos los soportes requeridos de
acuerdo con su proceso y condiciones técnicas determinadas lineamientos vigentes del ente territorial en concordancia con los del ICBF.
4. Acompañar en el proceso de atención a niños, niñas y adolescentes siendo un referente Afectivo, Moral, Ético y de Autoridad.
5. Realizar la atención y acompañamiento sociofamiliar y apoyo al desarrollo del plan de caso para el goce efectivo de los derechos de niñas, niños,
adolescentes y sus familias y/o redes vinculares de apoyo.
6. Realizar la valoración socio familiar, seguimiento, orientación, intervención y acompañamiento a la familia y brindar apoyo en el desarrollo del Plan de Caso y
el desarrollo del proceso de atención desde sus Hitos: Prospectiva de Caso, gestión de caso y consolidación de cambio, todo ello para el goce efectivo de los
derechos de las niñas, los niños y los adolescentes y sus familias y/o redes vinculares de apoyo.
7. Velar por que las historias de atención de las niñas, los niños y los adolescentes, cuenten con todos los soportes requeridos de acuerdo con su proceso de
atención.
8. Atender las solicitudes de las Autoridades Administrativas en los casos en los cuales
9. se requiera profundizar un informe de proceso de atención, adicionarlo o cambiarlo.
10. Proyectar junto a los demás profesionales los tres (3) Hitos en el proceso de atención: Prospectiva de caso, gestión de caso y consolidación de cambio, de
cada uno de los beneficiarios ubicados en la modalidad.
11. Ejecutar el cronograma establecido para el proceso de atención de los niños, las niñas y los adolescentes ubicados en el hogar de paso.
12. Informar de manera inmediata a coordinación cualquier información recibida que se relacione con un caso de vulneración de derechos, un accidente, caso
fortutito o situación de una niña, un niño o un adolescente ubicado en un Hogar Sustituto, que requiera atención inmediata de parte de la Autoridad Administrativa.
13. Ejecutar el cronograma y tipo de contacto con familias biológicas de cada una de las niñas, los niños y los adolescentes ubicados en la modalidad.
14. Y las demás funciones que se le asigne por razones o necesidades del servicio.</t>
  </si>
  <si>
    <t>ANDREA JOHANNA QUINTERO BARBOSA</t>
  </si>
  <si>
    <t>2954</t>
  </si>
  <si>
    <t>2023U-122 PRESTACION DE SERVICIOS PROFESIONALES PARA COORDINAR
ACCIONES DE ATENCION INTEGRAL DE NNA CON EL FIN DE DESARROLLAR
ACCIONES DE PROMOCIÓN, PROTECCIÓN, DIVULGACIÓN Y ATENCIÓN DE LOS
DERECHOS DE LOS NIÑOS, NIÑAS Y ADOLESCENTES EN EL MUNICIPIO DE SAN
JOSÉ DE CÚCUTA, NORTE DE SANTANDER</t>
  </si>
  <si>
    <t>1. 1. Velar y garantizar el cumplimiento a la gestión para el restablecimiento de los derechos fundamentales de niños, niñas y adolescentes en la modalidad, en el
desarrollo del servicio bajo las condiciones técnicas, administrativas y financieras establecidas según los documentos vigentes de la entidad territorial y el ente
rector ICBF. 2. 2. Responder por el uso adecuado, mantenimiento y seguridad de los equipos y materiales confiados a su manejo. 3. Promover con equipo de
trabajo el derecho a la participación de niños, niñas, adolescentes y jóvenes. 4. Mantener y garantizar la operación diaria de la unidad de servicio (hogar de paso)
de conformidad a la norma, disposiciones, lineamientos y parámetros del ente rector ICBF. 5. Velar y garantizar la realización oportuna y de calidad de los informes,
Evaluación integradora, Plan de Caso, implementación del Plan de Caso, y demás aspectos considerados en el proceso de atención. 6. Responder por el envío
oportuno de los informes, Evaluación integradora, Plan de Caso, y demás documentos solicitados, ante las autoridades administrativas, entes de control, ICBF, y
demás organismos que lo requieran, de conformidad a las normas, y demás actividades realizadas en el proceso de atención. 7. Garantizar la seguridad y
conservación de la información contenida en los anexos de las historias de atención y demás documentos de carácter privado, reservado y confidencial. 8.
Gestionar ante entidades públicas y privadas en el marco de la corresponsabilidad, acciones que fortalezcan los diferentes componentes del proceso de atención,
que aseguren y garanticen el restablecimiento de los derechos de los beneficiarios del hogar de paso. 9. Orientar desde lo técnico la construcción del plan de
actividades a desarrollar con niños, niñas y adolescentes en las diferentes estrategias, así como el del personal asignado, aprobando su ejecución. 10. Garantizar y
supervisar para que en la unidad de servicio (hogar de paso) se brinde a niñ@s y adolescentes una alimentación completa y balanceada que responda a sus
necesidades, a las recomendaciones del profesional de nutrición, así como los lineamientos y parámetros del ICBF. 11. Convocar y dirigir los comités de trabajo
que, se realicen internamente, para la planeación, el seguimiento y la evaluación de los planes, programas y proyectos a desarrollar en el hogar de paso. 12.
Implementar sistemas eficientes de comunicación con el personal del programa, así como con niñas y adolescentes y sus familias. 13. Programar e implementar
actividades que contribuyan al aprendizaje y práctica de hábitos saludables con el equipo interdisciplinario. 14. Generar y aplicar estrategias para medir la
percepción y satisfacción del servicio en niños, niñas, adolescentes, jóvenes y familia. 15. Instruir y velar el cumplimiento de las normas de higiene, adecuado
comportamiento, presentación personal de niños, niñas, adolescentes y jóvenes en espacios del hogar de paso. 16. Acompañar en el proceso de atención a niños,
niñas y adolescentes siendo un referente Afectivo, Moral, Ético y de Autoridad. 17. Y las demás que se le asigne por razones o necesidades del servicio.</t>
  </si>
  <si>
    <t>NIDIA PATRICIA RUIZ GARCIA</t>
  </si>
  <si>
    <t>TÉCNICO EN ASISTENCIA ADMINISTRATIVA</t>
  </si>
  <si>
    <t>2785</t>
  </si>
  <si>
    <t xml:space="preserve">2023U- 112 PRESTACION DE SERVICIOS DE APOYO A LA GESTION PARA EL APOYO A
LA PROMOCIÓN, PROTECCIÓN, DIVULGACIÓN Y ATENCIÓN DE LOS DERECHOS DE
LOS NIÑOS, NIÑAS Y ADOLESCENTES EN EL MUNICIPIO DE SAN JOSÉ DE CÚCUTA,
NORTE DE SANTANDER </t>
  </si>
  <si>
    <t>actividades específicas a desarrollar en la
Prestación de Servicios de Apoyo a la Gestión son las siguientes: 1. Realizar levantamiento de actas,
listas de asistencia y evidencias fotográficas de la Mesa técnica de infancia, adolescencia y familia –
MIAF, comité de erradicación y prevención del trabajo infantil, y demás reuniones técnicas que se
desarrollen en el marco del programa de primera infancia, infancia y adolescencia. 2. Realizar
acompañamiento en jornadas de identificación, caracterización y atención de NNA en trabajo
infantil y alta permanencia en calle. 3. Acompañar al equipo psicosocial en actividades de campo en
cumplimiento de campañas de sensibilización y protección de los derechos de los NNA. 4. Apoyar
en el registro de información SIRITI los datos requeridos por la plataforma para el seguimiento de
los NNA focalizados en situación de trabajo infantil en el municipio. 5. Desarrollar actividades
lúdico pedagógicas para el desarrollo e implementación de la estrategia patrulla al rescate infantil.
6. Crear la una base de datos digital de todas las gestiones y atenciones realizadas por el equipo de
trabajo (psicologo, trabajador social) en cumplimiento de sus actividades contractuales. 7. Apoyar
en la entrega de paquetes alimentarios en apoyo a la política de seguridad alimentaria y nutricional
de los NNA. 8 realizar acompañamiento a los eventos de divulgación dirigidos para NNA. 9.
Presentar informe mensual unificado de actividades del contrato ejecutadas. 10. Las demás que le
sean asignadas por el supervisor del contrato.</t>
  </si>
  <si>
    <t>LINDA KATHERINE MOJICA LEON</t>
  </si>
  <si>
    <t>2786</t>
  </si>
  <si>
    <t>2023U-114 PRESTACION DE SERVICIOS EN EL AREA DE PSICOLOGIA APOYO A LA
PROMOCIÓN, PROTECCIÓN, DIVULGACIÓN Y ATENCIÓN DE LOS DERECHOS DE LOS
NIÑOS, NIÑAS Y ADOLESCENTES EN EL MUNICIPIO DE SAN JOSÉ DE CÚCUTA,
NORTE DE SANTANDER</t>
  </si>
  <si>
    <t>1.Realizar
acompañamiento psicosocial mediante visitas domiciliarias a las familias focalizadas por factores de
riesgo de vulneración de derechos que afecten el bienestar de los NNA. 2. Realizar informes
psicosocial y de seguimiento con el equipo interdisciplinario psicólogo trabajador social a cada uno
de los niños que permitan brindar el Servicio de protección y contribuya al restablecimiento de
derechos de niños, niñas, adolescentes. 3. Articular con diferentes entidades la oferta institucional
que garantice la protección de los derechos de los niños, niñas y adolescentes en situaciones de
riesgo y vulnerabilidad. 4. Desarrollar encuentros formativos a líderes, padres, madres y o
cuidadores de niñas, niños y adolescentes en derechos, identificación de factores de riesgo,pautas
de crianza, manejo y resolución de conflictos para prevención de violencias en esta población. . 5
implementación de campañas de promoción, prevención y atención de todo tipo de violencia en el
marco de la estrategia PATRULLA AL RESCATE INFANTIL y de los lineamientos nacionales. 6.
Realizar acciones de acompañamiento a adolescentes que hacen parte del sistema de
rsponsabilidad el fin de socializar las garantías de la protección integral, la justicia restaurativa, el
carácter pedagógico y el debido proceso, de los menores entre catorce (14) y dieciocho (18) años al
momento de cometer un hecho punible, en virtud de lo contenido en la Ley 1098 de 2006 – Código
de la Infancia y la Adolescencia. 7.Realizar de manera articulada con autoridades competentes, en
ls eventos de búsqueda activa de las diferentes formas de trabajo de trabajo infantil, en aras del
restablecimiento de derechos de los NNA. 8. Implementar estrategias para disminución del
reclutamiento de NNA por grupos armados al margen de la ley (GAO) y los grupos delictivos
organizados (GDO). 9. Participar en la entrega de paquetes alimentarios en apoyo a la política de
seguridad alimentaria y nutricional de los NNA. 10.Participar activamente en el desarrollo de las
mesas técnicas y comités municipales que hacen parte del programa de primera infancia, infancia y
adolescencia. 11.Apoyar los procesos de supervisión y ejecución de proyectos dirigidos a población
NNA. 12. Presentar informe mensual unificado de actividades del contrato ejecutadas. 13 Las
demás que le sean asignadas por el supervisor del contrato.</t>
  </si>
  <si>
    <t>ANDRES LOZANO TORRES</t>
  </si>
  <si>
    <t xml:space="preserve">ESPECIALISTA EN ORIENTACIÓN VOCACIONAL Y OCUPACIONAL </t>
  </si>
  <si>
    <t>2787</t>
  </si>
  <si>
    <t>2023U-108 CONTRATO DE PRESTACION DE SERVICIOS PROFESIONALES
PSICOLOGO PARA LA ATENCION INTEGRAL DE NNA EN EL MARCO DEL
FORTALECIMIENTO Y APOYO A LA PROMOCIÓN, PROTECCIÓN, DIVULGACIÓN Y
ATENCIÓN DE LOS DERECHOS DE LOS NIÑOS, NIÑAS Y ADOLESCENTES EN EL
MUNICIPIO DE SAN JOSÉ DE CÚCUTA, NORTE DE SANTANDER</t>
  </si>
  <si>
    <t>1. Velar y garantizar el cumplimiento a la gestión para el restablecimiento de los derechos fundamentales de niños, niñas y adolescentes en la modalidad, en el
desarrollo del servicio bajo las condiciones técnicas, administrativas y financieras establecidas según los lineamientos vigentes del ente territorial en concordancia
con los del ICBF.
2. Asistir y participar activamente de las capacitaciones y de todas las actividades académicas y pedagógicas
que convoca la entidad territorial y demás entes de control y asistencia técnica.
3. Revisar los anexos de las historias de atención de las niñas, los niños y los adolescentes, verificando que
cuenten con todos los soportes requeridos de acuerdo con su proceso y condiciones técnicas determinadas en
documentos vigentes de ICBF.
4. Acompañar en el proceso de atención a niños, niñas y adolescentes siendo un referente Afectivo, Moral, Ético
y de Autoridad.
5. Realizar la atención y acompañamiento psicológico y apoyo al desarrollo del plan de caso para el goce
efectivo de los derechos de niñas, niños, adolescentes y sus familias y/o redes vinculares de apoyo.
6. Realizar las valoraciones, seguimientos, intervención, diagnóstico, acompañamiento psicológico y apoyo al
desarrollo del Plan de Caso y el proceso de atención desde sus hitos: Prospectiva de Caso, gestión de caso y
consolidación de cambio, todo ello asegurando el goce efectivo de los derechos de las niñas, los niños y los
adolescentes y sus familias y/o redes vinculares de apoyo.
7. Velar por que las historias de atención de las niñas, los niños y los adolescentes, cuenten con todos los
soportes requeridos de acuerdo con su proceso de atención.
8. Apoyar en la implementación de las decisiones que las Autoridades Administrativas y las Autoridades
tradicionales determinen para la atención de las niñas, los niños y los adolescentes con PARD, que pertenezcan a
comunidades indígenas y se ubiquen en los Hogares Sustitutos.
9. Atender las solicitudes de las Autoridades Administrativas en los casos en los cuales se requiera profundizar
un informe de proceso de atención, adicionarlo o cambiarlo.
10. Proyectar junto a los demás profesionales los tres (3) Hitos en el proceso de atención: Prospectiva de caso,
gestión de caso y consolidación de cambio, de cada uno de los beneficiarios ubicados en el hogar de paso
11. Ejecutar el cronograma establecido para el proceso de atención de los niños, las niñas y los adolescentes
ubicados en la modalidad.
12. Establecer el cronograma del proceso de fortalecimiento familiar, de acuerdo con el tiempo de ejecución del
contrato de aporte.
13. Establecer los apoyos y ayudas para que todas las niñas, los niños y los adolescentes en el hogar de paso,
según su edad o curso de vida, participen en las encuestas de satisfacción con el servicio prestado y tengan
disponibilidad y acceso al buzón de sugerencias.
14. Informar de manera inmediata a coordinación cualquier información recibida que se relacione con un caso de
vulneración de derechos, un accidente, o cualquier caso fortuito u otra situación de una niña, un niño o un
adolescente ubicado en el hogar de paso que requiera atención inmediata de parte de la Autoridad Administrativa.
15. Suministrar documentación necesaria para que las niñas, los niños y los adolescentes que van a ser
presentados al ICBF, cuenten con todo lo requerido por la Autoridad Administrativa para tal fin.
16. Ejecutar el cronograma y tipo de contacto con familias biológicas de cada una de las niñas, los niños y los adolescentes ubicados en la modalidad.
17. Establecer el cronograma de salidas pedagógicas y espacios de ocio de cada una de las niñas, los niños y
los adolescentes ubicados en la modalidad, en los tiempos establecidos en el manual operativo de la modalidad.
18. Ejecutar el cronograma de reuniones con redes de apoyo y familiar a fin de llevar a cabo diversas actividades
de índole técnica, informativa, de reconocimiento, de participación, etc., con el fin de fortalecer las familias.
19. Sensibilizar a niñas y adolescentes hacia conservación de espacios en condiciones higiénicas y adecuadas
para la prestación del servicio en la modalidad.
20. Y las demás unciones que se le asigne por razones o necesidades del servicio.</t>
  </si>
  <si>
    <t>LUIS ALEJANDRO AGUILAR MANZANO</t>
  </si>
  <si>
    <t>2788</t>
  </si>
  <si>
    <t>2023U-108 PRESTACION DE SERVICIOS EN EL AREA DE PSICOLOGIA APOYO A LA
PROMOCIÓN, PROTECCIÓN, DIVULGACIÓN Y ATENCIÓN DE LOS DERECHOS DE LOS
NIÑOS, NIÑAS Y ADOLESCENTES EN EL MUNICIPIO DE SAN JOSÉ DE CÚCUTA,
NORTE DE SANTANDER</t>
  </si>
  <si>
    <t>JOSE HUMBERTO PINZON MARTINEZ</t>
  </si>
  <si>
    <t>2801</t>
  </si>
  <si>
    <t>2023U-121 PRESTACION DE SERVICIOS EN EL AREA DE PSICOLOGIA APOYO A LA
PROMOCIÓN, PROTECCIÓN, DIVULGACIÓN Y ATENCIÓN DE LOS DERECHOS DE LOS
NIÑOS, NIÑAS Y ADOLESCENTES EN EL MUNICIPIO DE SAN JOSÉ DE CÚCUTA,
NORTE DE SANTANDER</t>
  </si>
  <si>
    <t>específicas a desarrollar en la Prestación de
Servicios de Apoyo a la Gestión son las siguientes: 1.Realizar acompañamiento psicosocial mediante
visitas domiciliarias a las familias focalizadas por factores de riesgo de vulneración de derechos que
afecten el bienestar de los NNA. 2. Realizar informes psicosocial y de seguimiento con el equipo
interdisciplinario psicólogo trabajador social a cada uno de los niños que permitan brindar el
Servicio de protección y contribuya al restablecimiento de derechos de niños, niñas, adolescentes.
3. Articular con diferentes entidades la oferta institucional que garantice la protección de los
derechos de los niños, niñas y adolescentes en situaciones de riesgo y vulnerabilidad. 4. Desarrollar
encuentros formativos a líderes, padres, madres y o cuidadores de niñas, niños y adolescentes en
derechos, identificación de factores de riesgo,pautas de crianza, manejo y resolución de conflictos
para prevención de violencias en esta población. . 5 implementación de campañas de promoción,
prevención y atención de todo tipo de violencia en el marco de la estrategia PATRULLA AL
RESCATE INFANTIL y de los lineamientos nacionales. 6. Realizar acciones de acompañamiento a
adolescentes que hacen parte del sistema de rsponsabilidad el fin de socializar las garantías de la
protección integral, la justicia restaurativa, el carácter pedagógico y el debido proceso, de los
menores entre catorce (14) y dieciocho (18) años al momento de cometer un hecho punible, en
virtud de lo contenido en la Ley 1098 de 2006 – Código de la Infancia y la Adolescencia. 7.Realizar
de manera articulada con autoridades competentes, en ls eventos de búsqueda activa de las
diferentes formas de trabajo de trabajo infantil, en aras del restablecimiento de derechos de los
NNA. 8. Implementar estrategias para disminución del reclutamiento de NNA por grupos armados
al margen de la ley (GAO) y los grupos delictivos organizados (GDO). 9. Participar en la entrega de
paquetes alimentarios en apoyo a la política de seguridad alimentaria y nutricional de los NNA. 10.
Participar activamente en el desarrollo de las mesas técnicas y comités municipales que hacen
parte del programa de primera infancia, infancia y adolescencia. 11.Apoyar los procesos de
supervisión y ejecución de proyectos dirigidos a población NNA. 12. Presentar informe mensual
unificado de actividades del contrato ejecutadas. 13 Las demás que le sean asignadas por el
supervisor del contrato.</t>
  </si>
  <si>
    <t>JOHAN ALEJANDRO MENESES VILLAMIZAR</t>
  </si>
  <si>
    <t>TÉCNICO EN SISTEMAS</t>
  </si>
  <si>
    <t>2805</t>
  </si>
  <si>
    <t>2023U- 111 PRESTACION DE SERVICIOS DE APOYO A LA GESTION PARA EL APOYO A
LA PROMOCIÓN, PROTECCIÓN, DIVULGACIÓN Y ATENCIÓN DE LOS DERECHOS DE
LOS NIÑOS, NIÑAS Y ADOLESCENTES EN EL MUNICIPIO DE SAN JOSÉ DE CÚCUTA,
NORTE DE SANTANDER</t>
  </si>
  <si>
    <t>1. Realizar levantamiento de actas,
listas de asistencia y evidencias fotográficas de la Mesa técnica de infancia, adolescencia y familia –
MIAF, comité de erradicación y prevención del trabajo infantil, y demás reuniones técnicas que se
desarrollen en el marco del programa de primera infancia, infancia y adolescencia. 2. Realizar
acompañamiento en jornadas de identificación, caracterización y atención de NNA en trabajo
infantil y alta permanencia en calle. 3. Acompañar al equipo psicosocial en actividades de campo en
cumplimiento de campañas de sensibilización y protección de los derechos de los NNA. 4. Apoyar
en el registro de información SIRITI los datos requeridos por la plataforma para el seguimiento de
los NNA focalizados en situación de trabajo infantil en el municipio. 5. Desarrollar actividades
lúdico pedagógicas para el desarrollo e implementación de la estrategia patrulla al rescate infantil.
6. Crear la una base de datos digital de todas las gestiones y atenciones realizadas por el equipo de
trabajo (psicologo, trabajador social) en cumplimiento de sus actividades contractuales. 7. Apoyar
en la entrega de paquetes alimentarios en apoyo a la política de seguridad alimentaria y nutricional
de los NNA. 8 realizar acompañamiento a los eventos de divulgación dirigidos para NNA. 9.
Presentar informe mensual unificado de actividades del contrato ejecutadas. 10. Las demás que le
sean asignadas por el supervisor del contrato.</t>
  </si>
  <si>
    <t>BERNARDO AMADO HURTADO</t>
  </si>
  <si>
    <t xml:space="preserve">BACHILLER TÉCNICO INDUSTRIAL </t>
  </si>
  <si>
    <t>2806</t>
  </si>
  <si>
    <t>2023U- 113 PRESTACION DE SERVICIOS DE APOYO A LA GESTION PARA EL APOYO A
LA PROMOCIÓN, PROTECCIÓN, DIVULGACIÓN Y ATENCIÓN DE LOS DERECHOS DE
LOS NIÑOS, NIÑAS Y ADOLESCENTES EN EL MUNICIPIO DE SAN JOSÉ DE CÚCUTA,
NORTE DE SANTANDER</t>
  </si>
  <si>
    <t>1. Realizar levantamiento de actas, listas de
asistencia y evidencias fotográficas de la Mesa técnica de infancia, adolescencia y familia –MIAF,
comité de erradicación y prevención del trabajo infantil, y demás reuniones técnicas que se
desarrollen en el marco del programa de primera infancia, infancia y adolescencia. 2. Realizar
acompañamiento en jornadas de identificación, caracterización y atención de NNA en trabajo
infantil y alta permanencia en calle. 3. Acompañar al equipo psicosocial en actividades de campo en
cumplimiento de campañas de sensibilización y protección de los derechos de los NNA. 4. Apoyar
en el registro de información SIRITI los datos requeridos por la plataforma para el seguimiento de
los NNA focalizados en situación de trabajo infantil en el municipio. 5. Desarrollar actividades
lúdico pedagógicas para el desarrollo e implementación de la estrategia patrulla al rescate infantil.
6. Crear la una base de datos digital de todas las gestiones y atenciones realizadas por el equipo de
trabajo (psicologo, trabajador social) en cumplimiento de sus actividades contractuales. 7. Apoyar
en la entrega de paquetes alimentarios en apoyo a la política de seguridad alimentaria y nutricional
de los NNA. 8 realizar acompañamiento a los eventos de divulgación dirigidos para NNA. 9.
Presentar informe mensual unificado de actividades del contrato ejecutadas. 10. Las demás que le
sean asignadas por el supervisor del contrato.</t>
  </si>
  <si>
    <t>DAHANALLY RAMIREZ NAVARRO</t>
  </si>
  <si>
    <t>2869</t>
  </si>
  <si>
    <t>2023U-93 CONTRATO DE PRESTACION DE SERVICIOS EN EL AREA DE DERECHO
PARA EL FORTALECIMIENTO DE LA ATENCION INTEGRAL Y APOYO A LA
PROMOCIÓN, PROTECCIÓN, DIVULGACIÓN Y ATENCIÓN DE LOS DERECHOS DE LOS
NIÑOS, NIÑAS Y ADOLESCENTES EN EL MUNICIPIO DE SAN JOSÉ DE CÚCUTA,
NORTE DE SANTANDER</t>
  </si>
  <si>
    <t>1. Revisar los anexos de las historias de atención de las niñas, los niños y los adolescentes, verificando que
cuenten con todos los soportes requeridos de acuerdo con su proceso y condiciones técnicas determinadas en
documentos vigentes de ICBF.
2. Velar y garantizar el cumplimiento a la gestión para el restablecimiento de los derechos fundamentales de
niños, niñas y adolescentes en la modalidad, en el desarrollo del servicio bajo las condiciones técnicas,
administrativas y financieras establecidas según los documentos vigentes de la entidad territorial y el ente rector
ICBF.
3. Asistir y participar activamente de las capacitaciones y de todas las actividades académicas y pedagógicas
que se convocan entorno al desarrollo del objeto contractual.
4. Verificar el cumplimiento del cronograma o planeador y demás instrumentos establecidos para el desarrollo de
actividades de la población beneficiaria del hogar de paso
5. Rendir informe, oportuno y detallado a los órganos de control o entidades competentes de las situaciones que
afectan la prestación del servicio, de acuerdo a orientaciones establecidas para el acorde funcionamiento del
hogar de paso.
6. Gestionar ante entidades públicas y/o privadas jornadas de capacitación y actualización en educación no
formal, educación continuada con instituciones educativas, educación para el trabajo y el desarrollo humano, para
la población beneficiaria, previa autorización del supervisor
7. Coordinar acciones pertinentes para el restablecimiento de derechos de NNA con las comisarías de familia del
ente territorial
8. Proyectar respuesta a los requerimientos, pqrs, tutelas, derechos de petición y demás escritos que guarden
relación con el proyecto bpin 2021540010113 “apoyo a la promoción, protección, divulgación y atención de los
derechos de los niños, niñas y adolescentes en el municipio de San José De Cúcuta, Norte De Santander.
9. Realizar verificación de cobertura en SGS, de los NNA beneficiarios del hogar de paso, con el fin del quien no
se encuentre bajo cobertura en salud se realice la afiliación al régimen subsidiado en salud.
10. Realizar la verificación de inclusión al sisben de los NNA de no estar encuestado en el mismo, realizar los
trámites pertinentes para la vinculación del NNA al sisben.
11. Y las demás que se le asigne por razones o necesidades del servicio</t>
  </si>
  <si>
    <t>CARLOS ARMANDO VISBAL VERA</t>
  </si>
  <si>
    <t>3068</t>
  </si>
  <si>
    <t>2023U- 110 PRESTACION DE SERVICIOS EN EL AREA DE TRABAJO SOCIAL APOYO A
LA PROMOCIÓN, PROTECCIÓN, DIVULGACIÓN Y ATENCIÓN DE LOS DERECHOS DE
LOS NIÑOS, NIÑAS Y ADOLESCENTES EN EL MUNICIPIO DE SAN JOSÉ DE CÚCUTA,
NORTE DE SANTANDER</t>
  </si>
  <si>
    <t>1.Realizar acompañamiento psicosocial mediante visitas domiciliarias a las familias
focalizadas por factores de riesgo de vulneración de derechos que afecten el bienestar de los NNA.
2. Realizar informes psicosocial y de seguimiento con el equipo interdisciplinario psicólogo
trabajador social a cada uno de los niños que permitan brindar el Servicio de protección y
contribuya al restablecimiento de derechos de niños, niñas, adolescentes. 3. Articular con
diferentes entidades la oferta institucional que garantice la protección de los derechos de los niños,
niñas y adolescentes en situaciones de riesgo y vulnerabilidad. 4. Desarrollar encuentros formativos
a líderes, padres, madres y o cuidadores de niñas, niños y adolescentes en derechos, identificación
de factores de riesgo,pautas de crianza, manejo y resolución de conflictos para prevención de
violencias en esta población. . 5 implementación de campañas de promoción, prevención y atención
de todo tipo de violencia en el marco de la estrategia PATRULLA AL RESCATE INFANTIL y de los
lineamientos nacionales. 6. Realizar acciones de acompañamiento a adolescentes que hacen parte
del sistema de rsponsabilidad el fin de socializar las garantías de la protección integral, la justicia
restaurativa, el carácter pedagógico y el debido proceso, de los menores entre catorce (14) y
dieciocho (18) años al momento de cometer un hecho punible, en virtud de lo contenido en la Ley
1098 de 2006 – Código de la Infancia y la Adolescencia. 7.Realizar de manera articulada con
autoridades competentes, en ls eventos de búsqueda activa de las diferentes formas de trabajo de
trabajo infantil, en aras del restablecimiento de derechos de los NNA. 8. Implementar estrategias
para disminución del reclutamiento de NNA por grupos armados al margen de la ley (GAO) y los
grupos delictivos organizados (GDO). 9. Participar en la entrega de paquetes alimentarios en apoyo
a la política de seguridad alimentaria y nutricional de los NNA. 10.Participar activamente en el
desarrollo de las mesas técnicas y comités municipales que hacen parte del programa de primera
infancia, infancia y adolescencia. 11.Apoyar los procesos de supervisión y ejecución de proyectos
dirigidos a población NNA. 12. Presentar informe mensual unificado de actividades del contrato
ejecutadas. 13 Las demás que le sean asignadas por el supervisor del contrato.</t>
  </si>
  <si>
    <t>CARMEN YURANY GALVIS VELAZCO</t>
  </si>
  <si>
    <t>3077</t>
  </si>
  <si>
    <t>2023U-124 CONTRATO DE PRESTACION DE SERVICIOS DE APOYO A LA GESTION
PARA LA ATENCION INTEGRAL DE NNA EN EL MARCO DEL FORTALECIMIENTO Y
APOYO A LA PROMOCIÓN, PROTECCIÓN, DIVULGACIÓN Y ATENCIÓN DE LOS
DERECHOS DE LOS NIÑOS, NIÑAS Y ADOLESCENTES EN EL MUNICIPIO DE SAN
JOSÉ DE CÚCUTA, NORTE DE SANTANDER *</t>
  </si>
  <si>
    <t>1. Identificación de los signos que presenten los usuarios, frente al desarrollo de enfermedades, peligro de muerte, desnutrición en niñas o niños y bajo peso en
mujeres gestantes y madres en periodo de lactancia, al ingreso al hogar de paso y durante la estadía, con mayor frecuencia en los casos que lo requieran Formato
de Seguimiento Estado de Salud
2. Realizar seguimiento para garantizar el cumplimiento al esquema de vacunación y la asistencia a los controles
de crecimiento y desarrollo, control prenatal, de acuerdo con la edad y curso de vida del beneficiario del hogar de
paso.
3. Articular con la SSM y Promover con las familias usuarias y la comunidad en general, la aplicación de la
estrategia de Atención Integral de Enfermedades Prevalentes en la Infancia (AIEPI), así como los contenidos
educativos de los programas de crecimiento y desarrollo, salud de la mujer (control prenatal, planificación familiar),
Lactancia materna, enfermedades tropicales y de interés en Salud Pública.
4. Apoyar acciones relacionadas con el fortalecimiento de capacidades que promuevan la autogestión y
autonomía familiar.
5. Apoyar al profesional social con información que permita la elaboración de un informe sobre la cultura,
tradiciones, rituales de la comunidad en donde se va a atender a niñas y niños con desnutrición especialmente, las
relacionadas con alimentación y nutrición, maternidad, lactancia, alimentación complementaria y cuidado y crianza
de las niñas y niños.
6. Participar en el desarrollo del programa de educación alimentaria y nutricional.
7. Gestionar en articulación con las familias usuarias, la obtención de documentos pendientes (afiliación al
SGSSS, carné de vacunas, carné de control prenatal, etc.), Citas y remisiones requeridas con el sector salud.
8. Realizar seguimiento al estado de salud de las niñas, niños y mujeres gestantes usuarios de la modalidad,
Formato de Seguimiento estado de salud
9. Apoyar la remisión y seguimiento a las rutas atención en salud.
10. Participar en las mesas, reuniones y talleres cuando sea requerido.
11. Y las demás unciones que se le asigne por razones o necesidades del servicio.</t>
  </si>
  <si>
    <t>ESTEBAN ALFONSO SABBAGH GUZMAN</t>
  </si>
  <si>
    <t>3078</t>
  </si>
  <si>
    <t>2023U-128 CONTRATO DE PRESTACION DE SERVICIOS EN EL AREA DE DERECHO
PARA EL FORTALECIMIENTO Y APOYO A LA PROMOCIÓN, PROTECCIÓN,
DIVULGACIÓN Y ATENCIÓN DE LOS DERECHOS DE LOS NIÑOS, NIÑAS Y
ADOLESCENTES EN EL MUNICIPIO DE SAN JOSÉ DE CÚCUTA, NORTE DE
SANTANDER</t>
  </si>
  <si>
    <t>Revisar y actualizar rutas de atención en trabajo infantil y/o alta permanencia en calle, violencia
intrafamiliar, sexual teniendo en cuenta los enfoques étnicos, migratorios y/o refugiados.
Coadyuvar en la convocatoria, transcripción de actas y seguimiento de compromisos que resulten
de la mesa técnica de infancia, adolescencia y familia (MIAF), comité de trabajo infantil y comité
departamental del sistema de responsabilidad penal.
Realizar acompañamiento y asesoría jurídica a los grupos psicosociales del proyecto
2020540010113 -Apoyo a la promoción, prevención y atención de los derechos de los niños, niñas y
adolescentes para la vigencia 2023
Articular con ministerio de trabajo y comisarios de familia para determinar el proceso de
actualización, identificación, caracterización e ingreso en la plataforma SIRITI de los NNA en
trabajo infantil.
Presentar informe mensual unificado de actividades ejecutadas.
Actualizar y crear actos administrativos y/o documentos de planeación necesarios para el
cumplimiento de los procesos de Fortalecimiento de la promoción, prevención y atención de los
derechos de los niños, niñas y adolescentes en el municipio de Cúcuta, Norte de Santander
Dar trámite y respuesta a las solicitudes, quejas, reclamos y demás peticiones donde se vincule a
los NNA y la familia como principal garante de la atención y protección de los mismos.
Orientar todas las actividades a desarrollar en el presente contrato al cumplimiento del indicador
de producto del PDM Servicios de promoción de los derechos de los niños, niñas, adolescentes y
jóvenes.
Las demás que le sean asignadas por el supervisor del contrato.</t>
  </si>
  <si>
    <t>JOSE IGNACIO ARANGO ISCALA</t>
  </si>
  <si>
    <t>3085</t>
  </si>
  <si>
    <t>RONY HIPO QUITO</t>
  </si>
  <si>
    <t>INGENIERO CIVIL</t>
  </si>
  <si>
    <t>2023U-60 PRESTACION DE SERVICIOS DE APOYO A LA GESTION DE LA
IMPLEMENTACIÓN DE PROGRAMAS DE ACOMPAÑAMIENTO FAMILIAR Y
COMUNITARIO A LAS POBLACIONES ÉTNICAS RESIDENTES EN EL MUNICIPIO DE
SAN JOSÉ DE CÚCUTA NORTE DE SANTANDER (KICHWA)</t>
  </si>
  <si>
    <t>1. COAYUDAR EN LA COORDINACION DE LAS MESAS DE CARÁCTER POBLACIONAL Y DE
CONCERTACION CORRESPONDIENTES A LA POBLACION ETNICA. 2. DISEÑAR LA
PROYECCION DEL REGLAMENTO INTERNO DE LA RESPECTIVA MESA DE CARÁCTER
POBLACIONAL Y DE CONCERTACION CORRESPONDIENTES A LA POBLACION ETNICA PARA
SOCIALIZARLO, Y APROBARLO EN EL MARCO DE LAS MESAS ETNICAS EL 2022. 3. REALIZAR
EL DILIGENCIAMIENTO DE LA FICHA DE CONTROL DE PARTICIPACIÓN DE LA POBLACION
ETNICA PARTICIPE EN LOS PROGRAMAS OFERTADOS EN MEDIO FÍSICO, CREANDO CON
ELLO UNA BASE DE DATOS DIGITAL DE TODAS LAS GESTIONES Y ATENCIONES REALIZADAS
EN CUMPLIMIENTO DE SUS ACTIVIDADES CONTRACTUALES 4. REALIZAR UN DIRECTORIO DE
CONTACTO DE LOS MIENBROS PERMANENTES E INVITADOS PERTENECIENTES A LA MESA
DE CARÁCTER POBLACIONAL Y DE CONCERTACION CORRESPONDIENTES A LA POBLACION
ETNICA. 5. ELABORAR Y APLICAR UN INSTRUMENTO DE CARACTERIZACIÓN INSTITUCIONAL
PARA CONOCER LAS CONDICIONES SOCIALES Y ECONÓMICAS DE LA COMUNIDAD ETNICA A
LA QUE PERTENECE COMO ENLACE, DISCRIMINANDO EL TIPO DE POBLACION (NIÑOS,
NIÑAS, ADOLESCENTES, ADULTO MAYOR, DISCAPACIDAD, DIVERSIDAD), CREANDO ASÍ UNA
BASE DE DATOS ACTUALIZADA DONDE SE ESTABLEZCAN LAS NECESIDADES DE ESTAS. 6.
ENTREGAR EN LA OFICINA DE BIENESTAR SOCIAL EL RESULTADO O PRODUCTO
CONSOLIDADO DE MANERA FISICA Y DIGITAL DE LA CARACTERIZACION REALIZADA A LA
POBLACION ETNICA. 7. REALIZAR EL SEGUIMEITO TTANSVERSAL DE LOS PLANES
OPERATIVOS DE LA POLITICA PUBLICA DE LA POBLACION ETNICA. 8. REALIZAR EL PLAN DE
ACCION VIGENCIA 2022 PARA DESARROLLAR ACCIONES CON LA POBLACION ETNICA. 9.
PRESENTAR UN INFORME MENSUAL DEL AVANCE Y DESARROLLO DE LAS ACTIVIDADES
EJECUTADAS Y PROGRAMADAS EN EL PLAN DE ACCION 2022 EN EL RESPECTIVO FORMATO
ESTABLECIDO POR BIENESTAR SOCIAL EN LAS FECHAS ESTABLECIDAS. 10. COORDINAR Y
REALIZAR LA ENTREGA DE KITS ALIMENTARIOS PARA LA POBLACION ETNICA. 11.
PRESENTAR INFORMES MENSUALES Y LAS DEMAS DESIGNADAS POR EL SUPERVISOR DEL
CONTRATO</t>
  </si>
  <si>
    <t>PAULO CESAR NIEVES</t>
  </si>
  <si>
    <t>FLORIDA</t>
  </si>
  <si>
    <t>3075</t>
  </si>
  <si>
    <t>2023U-59 PRESTACION DE SERVICIOS DE APOYO A LA GESTION DE LA
IMPLEMENTACIÓN DE PROGRAMAS DE ACOMPAÑAMIENTO FAMILIAR Y
COMUNITARIO A LAS POBLACIONES ÉTNICAS RESIDENTES EN EL MUNICIPIO DE
SAN JOSÉ DE CÚCUTA NORTE DE SANTANDER (KICHWA, INGA, NARP, ROM)</t>
  </si>
  <si>
    <t>ALBINA TISOY TISOY</t>
  </si>
  <si>
    <t>TECNICO LABORAL AUXILIAR EN LA PRIMERA INFANCIA</t>
  </si>
  <si>
    <t>3072</t>
  </si>
  <si>
    <t>2023U-61 PRESTACION DE SERVICIOS DE APOYO A LA GESTION DE LA
IMPLEMENTACIÓN DE PROGRAMAS DE ACOMPAÑAMIENTO FAMILIAR Y
COMUNITARIO A LAS POBLACIONES ÉTNICAS RESIDENTES EN EL MUNICIPIO DE
SAN JOSÉ DE CÚCUTA NORTE DE SANTANDER (INGA)</t>
  </si>
  <si>
    <t>ELSA JOHANNA SILVA MOJICA</t>
  </si>
  <si>
    <t>3217</t>
  </si>
  <si>
    <t>PRESTACION DE SERVICIOS DE APOYO A LA GESTION PARA EL DEPARTAMENTO
ADMINISTRATIVO DE BIENESTAR SOCIAL</t>
  </si>
  <si>
    <t>1. APOYAR EN LA DEPURACION Y ORGANIZACION DEL ARCHIVO HISTORICO UBICADO EN LAS
BODEGAS DEL CC LAS MERCEDES
2. APOYAR EN EL REMPLAZO DE CAJAS Y CARPETAS QUE SE ENCUENTREN EN ESTADO DE
DETERIORO
3. REALIZAR LA FOLIACION DE EXPEDIENTE ASIGNADOS
4.LAS DEMAS QUE LE SEAN ASIGNADAS POR EL SUPERVISOR DEL CONTRATO
5. RESENTAR INFORME MENSUAL DE ACTIVIDADES</t>
  </si>
  <si>
    <t>JHONATAN ANDREY PRINCE MALDONADO</t>
  </si>
  <si>
    <t>3218</t>
  </si>
  <si>
    <t>PRESTACION DE SERVICIOS PROFESIONALES EN EL AREA DEL DERECHO PARA EL
FORTALECIMIETO Y ASESORIA JURIDICA A LAS POBLACIONES ETNICAS EN EL
MARCO DE LAS POLITICAS PUBLICAS.</t>
  </si>
  <si>
    <t>1. ASESORAR A LA MESA DE PARTICIPACION
DE LA POBLACION ETNICA 2. REALIZAR ARTICULACION TRANSVERSAL PARA EL
CUMPLIMIENTO DEL PLAN OPERATIVO 3. DAR RESPUESTA A DERECHO DE PETICION,
TUTELAS, PQRS QUE LE ASEAN ASIGNADOS EN ATENCION AL OBJETO CONTRACTUAL 4.
ARTICULAR ACCIONES CON ENTIDADES DE INDOLE PUBLICO O PRIVADO CON EL FIN DE
CONSOLIDAR PROCESOS DE FORTALECIMIENTO DE IDENTIDAD ETNICA 5. PRESENTAR
INFORME MENSUAL DE ACTIVIDADES 6. Y LAS DEMAS QUE LE SEAN ASIGNADAS POR EL
SUPERVISOR EN ATENCION AL DESARROLLO DEL OBJETO CONTRACTUAL</t>
  </si>
  <si>
    <t>CAMILO ANDRES NOCUA PARRA</t>
  </si>
  <si>
    <t xml:space="preserve">PSICOLOGO </t>
  </si>
  <si>
    <t xml:space="preserve">SECRETARIA DEL 
TESORO </t>
  </si>
  <si>
    <t>PRESTACIÓN DE SERVICIOS DE APOYO A LA GESTION 
PARA FORTALECER LAS ACTIVIDADES RELACIONADAS
 A LA GESTIÓN DE PAGOS DE LA SECRETARÍA DEL
 TESORO DE LA ALCALDÍA MUNICIPAL DE SAN JOSÉ DE CÚCUTA</t>
  </si>
  <si>
    <t>Revisar la procedencia o improcedencia de los documentos de ley (estampillas-impuestos) a las diferentes cuentas de cobro de órdenes de prestación de servicios profesionales y especializados allegados a la secretaria del tesoro, por parte de la demás subsecretaria financiera.</t>
  </si>
  <si>
    <t>SINDY TERESA GUTIERREZ RODRIGUEZ</t>
  </si>
  <si>
    <t xml:space="preserve">CONTADOR PUBLICO </t>
  </si>
  <si>
    <t>SEC DEL TESORO</t>
  </si>
  <si>
    <t>PRESTACIÓN DE SERVICIOS PROFESIONALES PARA LA GESTIÓN DE EJECUCIÓN DE INGRESOS DEL MUNICIPIO DE SAN JOSÉ DE CÚCUTA</t>
  </si>
  <si>
    <t xml:space="preserve">1. Realizar pagos de sueldos, libranzas, embargos, seguridad social y depósito de los docentes amenazados, nómina de la Secretaría de educación a través de la banca virtual. 2. Realizar pagos de sueldos, libranzas, embargos y seguridad social, nóminas de la Secretaría de salud 1 y 2. 3. Realizar pagos de contratos y OPS con recursos del sistema general de participaciones (S.G.P), Calidad, otros servicios y regalías. 4. Realizar pagos de embargos judiciales de la nómina de la alcaldía y contratistas. 5. Realizar traslado de las cuentas maestras a las cuentas pagadoras para el pago de la retención en la fuente. 6. Realizar traslado entre cuentas para el pago de la estampilla pro-hospital al departamento. 7. Realizar Traslado a las cuentas de la fiducia las estampillas proancianos, procultura, contribución de seguridad y reteica. 8. Administración y manejo de plataforma bancaria Banco de Bogotá, Banco de Occidente, Caja Social y BBVA. </t>
  </si>
  <si>
    <t xml:space="preserve">JOHANNA PATRICIA GALVIS RANGEL </t>
  </si>
  <si>
    <t xml:space="preserve">CONTRATISTA </t>
  </si>
  <si>
    <t xml:space="preserve">SECRETARIA DEL TESORO </t>
  </si>
  <si>
    <t>2023R-91 PRESTACIÓN DE SERVICIOS DE APOYO A
LA GESTION PARA LA ACTUALIZACIÓN DE
INFORMACIÓN DE PAGOS Y SOPORTES EN LA
PLATAFORMA SECOP II QUE SEAN REQUERIDOS A
LA SECRETARÍA DEL TESORO DE LA ALCALDÍA
MUNICIPAL DE SAN JOSÉ DE CÚCUTA</t>
  </si>
  <si>
    <t>1. Realizar el cargue de comprobantes de egreso a cada uno de los pagos en la plataforma SECOP II y/o Sistema Documental ORFEO. 2. Realizar la aprobación y marcación de estado pagado de cuentas en SECOP II 3. cargue de documentos que sean requeridos para los diferentes contratos en la plataforma SECOP II y/o Sistema Documental ORFEO. 4. gestión de requerimientos de comprobantes de egreso de otras dependencias o entes de control desde la plataforma SECOP II y/o Sistema Documental ORFEO. 5. Revisar la procedencia o improcedencia de los documentos de ley (estampillas-impuestos) a las diferentes cuentas de cobro de ordenes de prestación de servicios profesionales y especializados allegados a la secretaria del Tesoro, por parte de las demás Subsecretaria financiera.</t>
  </si>
  <si>
    <t>$18,170,520.00</t>
  </si>
  <si>
    <t>ZULY VANESA DUQUE LEAL</t>
  </si>
  <si>
    <t>SECRETARIA DEL TESORO</t>
  </si>
  <si>
    <t>2023R-87 PRESTACIÓN DE SERVICIOS PROFESIONALES PARA FORTALECER LA GESTIÓN CON ENTIDADES BANCARIAS, CONVENIOS Y PROYECTOS DE LA ALCALDÍA MUNICIPAL DE SAN JOSÉ DE CÚCUTA</t>
  </si>
  <si>
    <t>1. Revisión de cuentas bancarias en el aplicativo TNS para su respectiva depuración, análisis y conciliación de cuentas del municipio de Cúcuta. 2. Registrar los traslados en el Software contable sobre las deducciones que se realizan
en los comprobantes de Egreso 3. Realizar el registro de traslados de las cuentas del Ni Municipio.
4. Apoyo al seguimiento de cuentas embargadas del municipio. 5. Realizar la revisión de las cuentas
radicadas en la secretaría del tesoro de acuerdo a los criterios establecidos. 6. Apertura, activación
y cancelación de cuentas bancarias a nombre del municipio San José de Cúcuta. 7. Atención a todos
los procesos y solicitudes de las entidades financieras y entes de control. 8. Atención a los procesos
de información y liquidación de convenios interadministrativos celebrados entre el municipio, con
el departamento y la Nación y las diferentes Secretarías. 9. Control de los megaproyectos:
elaboración de fichas que permiten el control de los desembolsos del crédito, pagos a contratistas y
el manejo de las cuentas aperturadas para el manejo de estos recursos por proyecto. 10. Revisar la
procedencia o improcedencia de los documentos de ley (estampillas-impuestos) a las diferentes
cuentas de cobro de y ordenes de prestación de servicios profesionales y especializados allegados a
la secretaria del Tesoro, por parte de las demás Subsecretaria financiera</t>
  </si>
  <si>
    <t>ANGIE KARIME PEREZ OCHOA</t>
  </si>
  <si>
    <t>2023R-108 PRESTACIÓN DE SERVICIOS PROFESIONALES PARA FORTALECER LAS
ACTIVIDADES RELACIONADAS A LA GESTIÓN DE PAGOS DE LA SECRETARÍA DEL
TESORO DE LA ALCALDÍA MUNICIPAL DE SAN JOSÉ DE CÚCUTA.</t>
  </si>
  <si>
    <t>Las actividades específicas a desarrollar en la Prestación de Servicios de Apoyo a la Gestión son las siguientes: 1. Realizar pagos de sueldos, libranzas, embargos, seguridad social y depósito de los docentes amenazados, nómina de la Secretaría de educación a través de la banca virtual. 2. Realizar pagos de sueldos, libranzas, embargos y seguridad social, nóminas de la Secretaría de salud 1 y 2 3. Realizar pagos de contratos y OPS con recursos del sistema general de participaciones (S.G.P), Calidad, otros servicios y regalías. 4. Realizar pagos de embargos judiciales de la nómina de la alcaldía y contratistas. 5. Realizar traslado de las cuentas maestras a las cuentas pagadoras para el pago de la retención en la fuente. 6. Realizar traslado entre cuentas para el pago de la estampilla pro-hospital al departamento 7. Realizar Traslado a las cuentas de la fiducia las
estampillas proancianos, procultura, contribución de seguridad y reteica. 8. dministración y manejo de plataforma bancaria Banco de Bogotá, Banco de Occidente, Caja Social y BBVA</t>
  </si>
  <si>
    <t>ANA MARIA BLANCO RANGEL</t>
  </si>
  <si>
    <t>SECRETARÍA DEL TESORO</t>
  </si>
  <si>
    <t>2023R-102 prestación de servicios profesionales especializados para el fortalecimiento de la gestión de direccionamiento estratégico , sistema de gestión de calidad y MIPG de la secretaría del tesoro de la Alcaldía de Cúcuta</t>
  </si>
  <si>
    <t>1. Atender lo relacionado a la Gestión de procesos y direccionamiento estratégico.
2. Estructuración e implementación de todos los procedimientos de trabajo asociados al proceso de la Secretaría del Tesoro e incluidos al Sistema de gestión de calidad.
3. Acompañamiento en la implementación de las políticas del modelo integrado de planeación y gestión. 
4. Capacitación al personal de la Secretaría del Tesoro y otras dependencias en todos los aspectos relacionados a los cambios y mejoras aplicadas al proceso.
5. Asesoría permanente al personal del proceso para la eficaz implementación de los procedimientos y herramientas para la planificación, ejecución, evaluación y mejora del proceso.
6. Acompañamiento al secretario de despacho para la definición y socialización de directrices de trabajo de acuerdo a la gestión
estratégica del proceso
7. Articulación con los enlaces de las diferentes políticas para la implementación del modelo integrado de planeación y gestión de la alcaldía municipal.
9. Formulación y seguimiento a los riesgos de gestión y riesgos de corrupción asociados al proceso.
10. Asesoría y acompañamiento en la formulación y seguimiento de planes de acción requeridos por entes de control. 
11. Revisar la procedencia o improcedencia de los documentos de ley (estampillas-impuestos) a las diferentes cuentas de cobro de licitaciones publicas, concursos de merito, selecciones abreviadas de menor cuantía y ordenes de prestación de servicios profesionales y especializados allegados a la secretaria del Tesoro, por parte de las demás
Subsecretaria financiera.</t>
  </si>
  <si>
    <t>YELITZA ELIANA LEON SANCHEZ</t>
  </si>
  <si>
    <t>PRESTACION DE SERVICIOS PROFESIONALES PARA FORTALECER EL SEGUIMIENTO A LAS CUENTAS, CONTRATOS Y PROYECTOS DEL SISTEMA GENERAL DE REGALIAS Y CONCILIACION DE LAS CUENTAS BANCARIAS QUE TIENE EL MUNICIPIO DE SAN JOSÉ DE CÚCUTA.</t>
  </si>
  <si>
    <t xml:space="preserve">1. Gestionar la devolución de los intereses de la cuenta maestra del SGR cada trimestre y realizar seguimiento que sea requerido. 2. Gestionar los traslados de los rendimientos financieros de las cuentas SGR trimestralmente. 3. Generar los informes al ente de control que le sean asignados asegurando su cumplimiento. 4. Revisión de cuantas bancarias en el aplicativo TNS para su respectiva depuración, análisis y conciliación de cuentas del municipio de Cúcuta. 5. Realizar los ajustes requeridos en el software TNS de acuerdo a las verificaciones de los registros de cada cuenta. 6. Realizar los traslados y registros que le sean requeridos para las cuentas bancarias a nombre de la fiducia. 7. Revisar la procedencia o improcedencia de los documentos de ley (estampillas-impuestos) a las diferentes cuentas de cobro de licitaciones públicas, concursos de méritos, selecciones abreviadas de menor cuantía y órdenes de prestación de servicios profesionales y especializados allegados a la secretaría del Tesoro, por parte de las demás Subsecretaría financiera. </t>
  </si>
  <si>
    <t>CINDY PAOLA DELGADO MUÑOZ</t>
  </si>
  <si>
    <t>2023R-99 PRESTACIÓN DE SERVICIOS PROFESIONALES ESPECIALIZADOS PARA FORTALECER LA GESTIÓN ADMINISTRATIVA DE LA SECRETARIA DEL TESORO DE LA ALCALDÍA MUNICIPAL DE SAN JOSÉ DE CÚCUTA.</t>
  </si>
  <si>
    <t>1. Seguimiento a la gestión de la dependencia y seguimiento a los resultados del proceso. 2. Seguimiento a los PQRS asignados por el secretario del despacho a los funcionarios y contratistas para dar respuesta a los mismos. 3.Seguimiento al cumplimiento de informes obligatorios y requerimientos de la Secretaría del tesoro ante los diferentes entes de control y dependencias de la alcaldía municipal. 4.Seguimiento al cumplimiento del servicio a la deuda del municipio. 5.Actualización diaria de los saldos de bancos de las cuentas bancarias de la fiducia y NIT municipio en OneDrive. 6. Apoyar la Gestión como enlace de la Secretaría del tesoro ante las demás Secretarías, Entes Territoriales, entidades financieras y de control 7. Revisar la procedencia o improcedencia de los documentos de ley (estampillas-impuestos) a las diferentes cuentas de cobro de ordenes de prestación de servicios profesionales y especializados allegados a la secretaria del Tesoro, por parte de las demás Subsecretaria financiera. 8. Asistir y participar en el desarrollo del comité de fiducia.</t>
  </si>
  <si>
    <t>LUZ MAYERLING BARRERA RUIZ</t>
  </si>
  <si>
    <t>ADMINISTRADOR FINANCIERA</t>
  </si>
  <si>
    <t>TESORO.FIDUSAP@CUCUTA.GOV.CO</t>
  </si>
  <si>
    <t>2023R-98 PRESTACIÓN DE SERVICIOS PROFESIONALES PARA FORTALECER LA
GESTIÓN DE PAGOS A TRAVES DE LA FIDUCIARIA DE LA SECRETARÍA DEL TESORO
DE LA ALCALDÍA MUNICIPAL DE SAN JOSÉ DE CÚCUTA.</t>
  </si>
  <si>
    <t>1. Realizar la gestión requerida para el trámite de pagos a través de la plataforma FIDUSAP.                 2. Mantener actualizado cuadro de registros de pagos por la fiducia                 3. Realizar seguimiento a los pagos aplicados en la plataforma FIDUSAP e identificar pagos que hayan sido rechazados para realizar la gestión nuevamente                            4. Realizar la gestión requerida para la corrección de la causal de devolución y realizar él envió del pago nuevamente.                       5. Registrar las fechas de débito de pagos en el formato de seguimiento de cuentas para todas las cuentas pagados por fiducia.                                    6. Revisar la procedencia o improcedencia de los documentos de ley (estampillas-impuestos) a las diferentes cuentas de cobro de y ordenes de prestación de servicios profesionales y especializados allegados a la secretaria del Tesoro, por parte de las demás Subsecretaria financiera</t>
  </si>
  <si>
    <t>GERMAN ENRIQUE CAMPEROS TORRES</t>
  </si>
  <si>
    <t>2023R-103 PRESTACIÓN DE SERVICIOS PROFESIONALES ESPECIALIZADOS EN TODAS LAS COMPETENCIAS JURIDICAS Y ADMISTRATIVAS DE LA SECRETARIA DEL TESORO DEL MUNICIPIO DE SAN JOSE DE CUCUTA</t>
  </si>
  <si>
    <t xml:space="preserve">
1.Realizar todas las actividades requeridas de apoyo jurídico en la gestión de la secretaría del tesoro (acciones de tutela, derechos de petición, conceptos jurídicos y demás consultas de soporte. 2.Acompañamiento juridico a las actuaciones del tesorero con los órganos de control 3.Seguimiento a la gestión  de  tutelas.  4. Elaborar informe de sentencias, Litigios y demandas 5.Revisión jurídica de convenios y contratos interadministrativos donde intervenga la tesorería. 6. Realizar la gestión que sea requerida y el seguimiento a las cuentas embargadas del municipio. 7. Revisar la procedencia o improcedencia de los documentos de ley (estampillas-impuestos) a las diferentes cuentas de cobro de licitaciones publicas, concursos de merito, selecciones abreviadas de menor cuantía, resoluciones, sentencias y ordenes de prestación de servicios profesionales y especializados allegados a  la  secretaria  del Tesoro, por parte de las demás Subsecretaria financiera. 8. Asesorar y elaborar respuesta a requerimiento de entes de control y otras dependencias relacionadas a su competencia
Vigilar el ciclo completo de atención a los ciudadanos en lo que corresponde a la Oficina TIC - PQRSDF Web diagnosticando y generando la lista de procesos a plantear acción de mejora y documentación.
Observar el ciclo completo de atención a los funcionarios en cuanto a Gestión de TIC, coadyuvando a plantear el modelo de atención bajo el marco de trabajo de ITIL.
Contemplar las políticas de MIPG, los lineamientos de función pública y el departamento de planeación municipal en los cuales tuviera impacto documental la Oficina TIC.
Coadyuvar en la gestión de las políticas que corresponden a la Oficina TIC (Gobierno Digital, Seguridad Informática, Atención al Ciudadano, Transparencia y Gestión del Conocimiento).
Revisar, registrar, custodiar y administrar toda la documentación original de gestión de procesos de la Oficina TIC (Procesos, procedimientos).
Realizar seguimiento, en conjunto con los dueños de los servicios, a la implementación de las mejoras aprobadas para obtener retroalimentación y asegurar su funcionalidad.
Mantener una comunicación efectiva con los usuarios.
Ejecución de pruebas y manuales de operación de proyectos de la Oficina TIC que le sean asignados.
Coadyuvar, actualizar y participar en las pruebas de los planes de contingencia para asegurar la operación continua de los servicios de TIC.
Presentar informes periódicos a la Oficina TIC sobre los resultados de su gestión.
</t>
  </si>
  <si>
    <t>SANDRA PATRICIA GALVIS RODRIGUEZ</t>
  </si>
  <si>
    <t>sandrapgalvisr.tesoro@gmail.com</t>
  </si>
  <si>
    <t>2023R-101 PRESTACIÓN DE SERVICIOS PROFESIONALES ESPECIALIZADOS EN LAS COMPETENCIAS CONTABLES PARA LA EJECUCIÓN DE INGRESOS DEL MUNICIPIO DE SAN JOSÉ DE
CÚCUTA</t>
  </si>
  <si>
    <t>1. Registrar en el módulo de tesorería la información proveniente de las diferentes fuentes de ingreso del municipio en el aplicativo TNS. 
2. Validación de informes de ingresos contra extractos bancarios. 
3. Emitir constancia de recaudo por todo concepto. 
4. Verificar y comunicar saldos bancarios diariamente. 
5. Aplicar los decretos modificatorios al presupuesto del municipio en el aplicativo TNS. 
6. Incluir en el sistema los traslados de PAC que se aprueban en el comité de COMFIS. 
7. Generar y responder correspondencia de solicitud de ingresos o recaudo que le sean asignados y/o solicitados. 
8. Generar solicitudes de traslados de valores recaudados a la fiducia por diferentes conceptos. 
9. Generar cada 15 días el informe de recaudo de estampillas PROHUEM y Cada mes el informe de recaudo de Estampillas ProDesarrollo 
10. Elaboración y envió mensual de los siguientes informes de Contraloría.</t>
  </si>
  <si>
    <t>JUAN CARLOS QUIJANO GORDILLO</t>
  </si>
  <si>
    <t>ADMINISTRADOR DE EMPRESAS</t>
  </si>
  <si>
    <t>juancquijanog.tesoro@gmail.com</t>
  </si>
  <si>
    <t>PRESTACIÓN DE SERVICIOS PROFESIONALES PARA FORTALECER LAS ACTIVIDADES RELACIONADAS A LA GESTIÓN DE PAGOS DE LA SECRETARÍA DEL TESORO DE LA ALCALDÍA MUNICIPAL DE SAN JOSÉ DE CÚCUTA</t>
  </si>
  <si>
    <t xml:space="preserve">1. Responder oportunamente los requerimientos de información del estado de pagos de cuentas que sean radicadas al correo infocuentas@cucuta.gov.co y/ o solicitadas por contratistas a través de PQRS. 2. Revisar la procedencia o improcedencia de los documentos de ley (estampillas impuestas) a las diferentes cuentas de cobro de ordenes de prestación de servicios profesionales y especializados allegados a la secretaria del Tesoro, por parte de las demás Subsecretaria financiera. 3. Verificar los documentos de ley del proceso de revisión de pago de los contratistas. 4. Suministrar información relacionado al estado de los pagos por medio de correo electrónico a los contratistas. 5. Mantener actualizada la información de seguimiento de cuentas. </t>
  </si>
  <si>
    <t xml:space="preserve">YULIANA VARELA QUINTERO </t>
  </si>
  <si>
    <t xml:space="preserve">	2023R-100 PRESTACIÓN DE SERVICIOS PROFESIONALES ESPECIALIZADOS EN LAS COMPETENCIAS CONTABLES Y TRIBUTARIAS DE LA SECRETARIA DE TESORO DE LA ALCALDÍA DEL MUNICIPIO DE SAN JOSÉ DE CÚCUTA</t>
  </si>
  <si>
    <t>1.
Asesoría contable y tributaria en todos los procesos que realiza la Secretaría del Tesoro. 2. Revisar
la procedencia o improcedencia de los documentos de ley (estampillas-impuestos) a las diferentes
cuentas de cobro de licitaciones publicas, concursos de merito, selecciones abreviadas de menor
cuantía y ordenes de prestación de servicios profesionales y especializados allegados a la secretaria
del Tesoro, por parte 4. Asesoria y creacion de conceptos para el registro de los ingresos plasmados
en la Ejecucion de Ingresos Municipal . 5. generación de nuevos procedimientos que agilicen la
revisión de liquidaciones de ordenes de pago de acuerdo a la norma tributaria vigente 6. Revisión,
reasignación y registro de las notas de las conciliaciones bancarias que emite la contaduría
municipal. 7. Liderar y realizar seguimiento al saneamiento y depuración contable de las cuentas
del municipio y la Fiducia. 8. Realizar la revisión de las cuentas radicadas en la secretaría del
tesoro de acuerdo a los criterios establecidos. 9. Asesorar y elaborar los informes de obligatorio
cumplimiento de la dependencia relacionados a su competencia.10. Registrar los traslados entre
cuentas propias que están en encargo fiduciario de acuerdo a la información enviada por la fiducia.
. El Contratista se obliga a desarrollar el servicio objeto del presente contrato en términos de
calidad, tiempos de respuesta y alcance específico.</t>
  </si>
  <si>
    <t xml:space="preserve">TREINTA Y DOS MILLONES DE PESOS 00/100 M. C/TE. ($32,000,000.00) </t>
  </si>
  <si>
    <t>NOHORA MILENA LOPEZ RICO</t>
  </si>
  <si>
    <t>Ingeniera Biotecnológica con especializacion y experiencia en investigacion</t>
  </si>
  <si>
    <t xml:space="preserve">PRESTAR LOS SERVICIOS PROFESIONALES PARA IMPLEMENTAR ESTRATEGIAS QUE GARANTICEN ACTIVIDADES DE CIENCIA, TECNOLOGIA E INNOVACION QUE EJECUTA LA OFICINA DE LAS TIC DE LA ALCALDÍA MUNICIPAL DE SAN JOSÉ DE CÚCUTA. </t>
  </si>
  <si>
    <t>1. Realizar seguimiento y supervisión de los proyectos y programas de ciencia, tecnología e innovación desarrollados por la oficina TIC en el marco del plan de desarrollo municipal. 2. Diligenciar las acciones para la organización, categorización y actualización constante de la información de productos e investigadores que conformen el Grupo de investigación de la oficina TIC. 3. Apoyar en el desarrollo de estrategias que garanticen el cumplimiento de las actividades de ciencia, tecnología e innovación, lideradas por la Oficina TIC. 4. Formulación, elaboración, evaluación y ejecución de políticas, planes, programas y proyectos de la Oficina TIC, con el fin de fortalecer la gestión y optimizar la misión de la Alcaldía de San José de Cúcuta. 5. Apoyar y colaborarle en los temas relacionado con la secretaria TIC y el Ministerio de Ciencia tecnología e innovación y la Oficina TIC, para la difusión y apropiación de actividades y programas del Ministerio de Ciencia, Tecnología e innovación en la ciudad de San José de Cúcuta. 6. Elaboración del plan estratégico, plan operativo e indicadores de gestión y mapa de riesgos de la Oficina TIC con la oportunidad y eficiencia requerida. 7. Las demás funciones asignadas por el jefe inmediato, de acuerdo con el nivel, la naturaleza y el área de desempeño del empleo.</t>
  </si>
  <si>
    <t xml:space="preserve">CUARENTA Y SIETE MILLONES DOSCIENTOS CUARENTA MIL PESOS 00/100 M. C/TE. ($47,240,000.00) </t>
  </si>
  <si>
    <t>DANIEL ENRIQUE LIMAS CASTELLANOS</t>
  </si>
  <si>
    <t xml:space="preserve">Profesional en Comercio Internacional con esp en gerencia de empresas </t>
  </si>
  <si>
    <t xml:space="preserve">PRESTAR LOS SERVICIOS PROFESIONALES QUE GARANTICEN EL DESARROLLO Y EJECUCION DE ESTRATEGIAS PARA EL CUMPLIMIENTO DE LAS ACTIVIDADES A EJECUTAR POR LA OFICINA DE LAS TIC DE LA ALCALDÍA MUNICIPAL DE SAN JOSÉ DE CÚCUTA. </t>
  </si>
  <si>
    <t>1. Hacer seguimiento a la ejecución de proyectos y programas del sector de las tecnologías y las comunicaciones, orientando al cumplimiento de las metas del sector TIC definidas en el Plan de desarrollo Municipal.
2. Coadyuvar en el desarrollo de estrategias que garanticen el cumplimiento de las actividades de gestión concernientes al sector TIC.
3. Apoyar y colaborar en los temas relacionado con la secretaria TIC y el ministerio de tecnologías de la información y las comunicaciones, garantizando la difusión y apropiación de los programas del ministerio en el municipio de San José de Cúcuta.
4. Establecer las actividades y coordinar de las personas encargadas a los puntos vive digital y velar por el correcto funcionamiento y uso de los espacios de los puntos vive digital.
5. Las demás funciones asignadas por el jefe inmediato, de acuerdo con el nivel, la naturaleza y el área de desempeño del empleo.</t>
  </si>
  <si>
    <t>ANDERSSON HISNARDO PLATA SANGUINO</t>
  </si>
  <si>
    <t>Ingeniero en telecomunicaciones</t>
  </si>
  <si>
    <t xml:space="preserve">PRESTACION DE SERVICIOS PROFESIONALES QUE PERMITAN EL CORRECTO FUNCIONAMIENTO DE LOS EQUIPOS DE TELECOMUNICACIONES Y RED DE LA ALCALDÍA MUNICIPAL DE SAN JOSÉ DE CÚCUTA </t>
  </si>
  <si>
    <t>Controlar los principios de buen servicio los requerimientos informados y/o notificados con respecto al correctos funcionamientos de los equipos de telecomunicaciones y activos de red. Supervisar y dar mantenimiento y soporte al cableado estructurado de datos, redes inalámbricas, demás activos de red y equipos de telecomunicaciones.
Participar en la implementación e instalación de las herramientas apropiadas para la automatización de la gestión de recursos de tecnología de la información y comunicaciones. Colaborar en la realización de actividades técnicas de actualización y migración de los servicios informáticos a versiones mejoradas de los productos y sistemas que componen la plataforma de red y telecomunicaciones.
Realizar el mantenimiento preventivo y correctivo de los equipos de telecomunicaciones de la alcaldía, así como el soporte técnico a las redes de datos y evaluar la instalación de redes a efectuarse por terceros efectuando el control de las garantías presentadas por los proveedores de servicios y equipos.
Llevar y registro y control del inventario de equi8pos de red y telecomunicaciones tanto propios como delegados por los proveedores contratados para estos.
Seguir los criterios éticos y profesionales de su actuar con respecto a la confidencialidad de las areas de las cuales, de atención, absteniéndose de revelar información concerniente a cuentas de usuario administrativas o propias, proyectos, publicaciones de oferta contractuales, procesos y procedimientos propios de las dependencias de la alcaldía a las que asiste o a la cual va a pertenecer.
Las demás funciones asignadas por el jefe inmediato, de acuerdo con el nivel, la naturaleza y el area de desempeño del empleo.
Los demás que sean asignados por el supervisor o el secretario de despacho.</t>
  </si>
  <si>
    <t xml:space="preserve">VEINTICINCO MILLONES SEISCIENTOS MIL PESOS 00/100 M. C/TE. ($25,600,000.00) </t>
  </si>
  <si>
    <t>JORGE ENRIQUE PULIDO SAYAGO</t>
  </si>
  <si>
    <t>Ingeniero de Sistemas</t>
  </si>
  <si>
    <t xml:space="preserve">PRESTACION DE SERVICIOS PROFESIONALES EN LOS TEMAS DE SISTEMAS DE INFORMACIÓN, DISEÑO, DESARROLLO DE SOFTWARE PARA LA OFICINA TICS DE LA ALCALDÍA MUNICIPAL DE SAN JOSÉ DE CÚCUTA </t>
  </si>
  <si>
    <t>Diseñar e implementar soluciones orientados a los sistemas de información y desarrollos de la oficina TIC.
Implementar lineamientos para la estandarización en el desarrollo y sistemas de información. Seguimiento a los sistemas de información y desarrollo realizados para identificar oportunidades de mejora.
Presentar informes de gestión de los sistemas de información para facilitar la toma de decisiones en la oficina TIC.
Asesorar y apoyar la supervisión a todos los sistemas de información desarrollados e implementados.
Realizar conceptos técnicos orientados a los diferentes sistemas de información de la entidad. Realizar las acciones necesarias y velar por el correcto funcionamiento de todos los sistemas de información de la alcaldía de San José Cúcuta.
Comprender y anexar los requerimientos orientados hacia los sistemas de información, con el objetivo de brindar soluciones optimas a los mismos.
Las demás funciones asignadas por el jefe inmediato, de acuerdo con el nivel, la naturaleza y el área de desempeño del empleo.
Las demás que sean asignadas por el supervisor o el secretario de despacho.</t>
  </si>
  <si>
    <t xml:space="preserve">TREINTA Y SEIS MILLONES DE PESOS 00/100 M. C/TE. ($36,000,000.00) </t>
  </si>
  <si>
    <t>YELITHZA PAOLA URBINA GUTIERREZ</t>
  </si>
  <si>
    <t>Contadora Pública</t>
  </si>
  <si>
    <t xml:space="preserve">PRESTAR LOS SERVICIOS PROFESIONALES PARA EL DILIGENCIAMIENTO DE LA PAGINA DEL SIGEP CON LA DOCUMENTACION DE TODOS LOS PROCESOS CONTRACTUALES REQUERIDO POR LA PLATAFORMA EN LA OFICINA TIC DE LA ALCALDÍA MUNICIPAL DE SAN JOSÉ DE CÚCUTA. </t>
  </si>
  <si>
    <t>1. Administrar en SIGEP todos los funcionarios contratistas de la entidad.
2. Registrar la información básica para creación de usuarios, activación y desactivación de usuarios a la Entidad.
3. Verificar el correcto diligenciamiento de las hojas de vida en la plataforma y realizar aprobación de la mismas.
4. Vinculación y desvinculación contratos de prestación de servicios celebrados por la Entidad.
5. Establecer el rol de Operador de contratos a los usuarios bajo su cargo para el apoyo de las labores dentro del SIGEP en la Entidad.
6. Formular, priorizar y hacer seguimiento al Plan Anual de Adquisiciones de la secretaria de las TIC, en lo relacionado con el presupuesto de funcionamiento para cada vigencia fiscal.
7. Dirigir, controlar y hacer seguimiento oportuno al soporte técnico de la secretaria de las TIC en la información tecnológica básica de la oficina.
8. Las demás funciones asignadas por el jefe inmediato, de acuerdo con el nivel, la naturaleza y el área de desempeño del empleo.
9. Los demás que sean asignados por el supervisor o el secretario de despacho.</t>
  </si>
  <si>
    <t xml:space="preserve">VEINTICUATRO MILLONES DE PESOS 00/100 M. C/TE. ($24,000,000.00) </t>
  </si>
  <si>
    <t>JUAN SEBASTIAN DALLOS CASTELLANOS</t>
  </si>
  <si>
    <t xml:space="preserve">PRESTACION DE SERVICIOS PROFESIONALES PARA LAS ACTIVIDADES DE LA OFICINA TIC EN LOS ASUNTOS RELACIONADOS EN LA ATENCION DE PQRS, ENTRES DE CONTROL Y SEGUIMIENTO EN EL REPORTE DE LA INFORMACION. </t>
  </si>
  <si>
    <t>1. Estructurar las respuesta de las PQRS, su correspondiente revision y seguimiento 2. elaborar las respuestas a las peticiones y reportes realizadas por los entes de control 3. realizar la elaboracion, revision, estudio y analisis de los documentos que sean puestos a su consideraion por el supervisor del contrato. 4. elaborar, revisar y conceptuar sobre los proyectos de actos administrativos que le sean asignados, segun las instrucciones del supervisor del contrato.</t>
  </si>
  <si>
    <t xml:space="preserve">VEINTISEIS MILLONES SEISCIENTOS MIL PESOS 00/100 M. C/TE. ($26,600,000.00) </t>
  </si>
  <si>
    <t>ANGIE PAOLA ROLON SALAMANCA</t>
  </si>
  <si>
    <t>Comunicadora Corporativa y Relacionista Pública</t>
  </si>
  <si>
    <t xml:space="preserve">PRESTAR LOS SERVICIOS PROFESIONALES PARA EL DESARROLLO Y ACOMPAÑAMIENTO EN EL PROCESO CONSTRUCTIVO Y DE COORDINACIÓN DE LAS COMUNICACIONES DE LA ADMINISTRACIÓN MUNICIPAL PARA EL CUMPLIMIENTO DE LA ESTRATEGIA COMUNICACIONAL “CÚCUTA 2050, ESTRATEGIA DE TODOS </t>
  </si>
  <si>
    <t>1. Diseñar e implementar la creación de campañas de comunicación institucional
2. Elaborar contenido periodístico institucional.
3. Elaborar piezas comunicativas para la divulgación de la información que deba transmitir la
administración municipal.
4. Participar en los consejos de redacción liderado por la secretaría de Prensa y Comunicaciones 5. Realizar cubrimiento en los eventos requeridos por su jefe inmediato en coordinación con la
secretaría de Prensa y Comunicaciones.</t>
  </si>
  <si>
    <t>DEICY LORENA ORTIGUI BRICEÑO</t>
  </si>
  <si>
    <t xml:space="preserve">PRESTACIÓN DE SERVICIOS PROFESIONALES EN TEMAS CORRESPONDIENTES A SOPORTE DE PRIMER NIVEL DE LOS SERVICIOS TI EN SISTEMAS DE INFORMACIÓN, DISEÑO, DESARROLLO DE SOFTWARE PARA LA OFICINA TIC DE LA ALCALDÍA MUNICIPAL DE SAN JOSÉ CUCUTA </t>
  </si>
  <si>
    <t xml:space="preserve">
1. Comprender el requerimiento de software.
2. Apoyar el desarrollo de pruebas a sistemas de información.
3. Revisar el código para resolver defectos o mejorarlo.
4. Mantener las aplicaciones productivas, corregir errores e implementar nuevas funcionalidades.
5: Cumplir con las entregas según las estimaciones de tiempo realizadas.
6. Trabajar en estrecha colaboración con otros desarrolladores.
7. Apoyo en la construcción de prototipos en fase de alcance técnico de los proyectos.
8. Optimizar el rendimiento de las aplicaciones.
9. Trabajar para construir aplicaciones con foco en la funcionalidad.
10. Crear interfaces de usuario atractivas.
11. Participar en la definición y revisión de estándares y normas aplicables al diseño y construcción. 12. Apoyar la implementación del sistema GIS.
13. Realizar backups a los sistemas de información de la alcaldía de San José de Cúcuta. 14. Atender los requerimientos relacionados con el diseño web y diseño multimedia.
15. Solucionar y dar respuesta en un tiempo no mayor a tres días a cada uno de los requerimientos que lleguen a través del sistema de mesa de ayuda.
16. Solucionar y dar respuesta en un tiempo no mayor a tres días a cada uno de los requerimientos que lleguen a través del sistema de Gestión Documental.
17. Solucionar y dar respuesta en un tiempo no mayor a tres días a cada uno de los requerimientos que lleguen a través del correo electrónico.
18.Realizar como mínimo una Backup de seguridad Semanal de cada uno de los sistemas de información de la entidad
19. Realizar un informe mensual donde se evidencia que se encuentre al día con todos los requerimientos y solicitudes pendientes.
20. Las demás funciones asignadas por el jefe inmediato, de acuerdo con el nivel, la naturaleza y el área de desempeño del empleo.
21. Los demás que sean asignados por el supervisor o el secretario de despacho.</t>
  </si>
  <si>
    <t>JHONATHAN EMMANUEL ALMEIDA CONTRERAS</t>
  </si>
  <si>
    <t>1 año</t>
  </si>
  <si>
    <t xml:space="preserve">PRESTACION DE SERVICIOS PROFESIONALES PARA LOS TEMAS CORRESPONDIENTES AL SISTEMA DE GESTION CALIDAD DE LA OFICINA TIC DE LA ALCALDÍA MUNICIPAL DE SAN JOSÉ DE CÚCUTA. </t>
  </si>
  <si>
    <t>1. Preparación de los informes que debe presentar a la diferentes entidades y autoridades de control.
2. Realizar informes de carácter técnico y estadístico según las indicaciones recibidas por el jefe inmediato .
3. Realizar capacitación y acompañamiento en pro de la mejora de los procesos, procedimiento e instructivos.
4. Elaborar formatos, procedimientos, políticas e instructivos.
5. Establecer los indicadores de medición para la ejecución de las actividades que se adelanten en la dependencia.
6. Desarrollar acciones de mejora que se identifiquen en los procesos.
7. Las demás funciones asignadas por el jefe inmediato, de acuerdo con el nivel, la naturaleza y el área de desempeño del empleo.</t>
  </si>
  <si>
    <t xml:space="preserve">VEINTIUN MILLONES DE PESOS 00/100 M. C/TE. ($21,000,000.00) </t>
  </si>
  <si>
    <t>MIGUEL ARTURO TARAZONA ALVARADO</t>
  </si>
  <si>
    <t xml:space="preserve">PRESTACION DE SERVICIOS PROFESIONALES PARA LA GESTION EN TEMAS CORRESPONDIENTES AL SOPORTE DE PRIMER NIVEL DE LOS SERVICIOS “TI” EN LA INFRAESTRUCTURA TECNOLÓGICA DE LA ALCALDÍA MUNICIPAL DE SAN JOSÉ DE CÚCUTA. </t>
  </si>
  <si>
    <t xml:space="preserve">
1. Asesorar y apoyar en los principios de buen servicio los incidentes y solicitudes informados vía correo electrónico, llamada de los funcionarios o re direccionados desde la mesa de ayuda con respecto al uso de equipos de cómputo, software y sistemas de telecomunicaciones y resolver preguntas sobre su uso.
2. Monitorear diariamente presencial o remotamente, dar mantenimiento y soporte al cableado estructurado de datos redes inalámbricas impresoras e tipos de cómputo de la administración municipal. "
3. Participar en la implementación e instalación de las herramientas apropiadas para la automatización de la gestión de recursos de tecnología de la información y comunicaciones.
4. Participar en la realización de actividades técnicas de actualización y migración de los servicios informáticos a versiones mejoradas de los productos y sistemas que componen la plataforma.
5. Realizar el mantenimiento preventivo y correctivo de los equipos de cómputo de la alcaldía, así como el soporte técnico a las redes de datos y evaluar la instalación de redes a efectuarse por terceros efectuando el control de las garantías presentadas por los proveedores de servicios y equipos.
6. Llevar un registro y control del inventario de equipos de comunicaciones tanto propios como delegados por los proveedores contratados para estos.
7. Asesorar y apoyar en la implementación de una mesa de ayuda con las mejores prácticas de ITIL y seguir los criterios éticos y profesionales de su actuar con respecto a la confidencialidad de las áreas a las cuales de atención, absteniéndose de revelar información concerniente a cuentas de usuario administrativas o propias, proyectos, publicaciones de ofertas contractuales, procesos y procedimientos propios de las dependencias de la alcaldía a las que asiste o a la cual va a pertenecer.
8. Proceder en los criterios éticos y profesionales de su actuar con respecto a la confidencialidad de las áreas a las cuales, de atención, absteniéndose de revelar información concerniente a cuentas de usuario administrativas o propias, proyectos, publicaciones de ofertas contractuales, procesos y procedimientos propios de las dependencias de la alcaldía a las que asiste o a la cual va a pertenecer.
9. Las demás funciones asignadas por el jefe inmediato, de acuerdo con el nivel, la naturaleza y el área de desempeño del empleo.
10. Los demás que sean asignados por el supervisor o el secretario de despacho.</t>
  </si>
  <si>
    <t>HARRISON DAMIAN ESTEBAN CASADIEGO</t>
  </si>
  <si>
    <t xml:space="preserve">Tecnologo en desarrollo de sistemas informativos </t>
  </si>
  <si>
    <t xml:space="preserve">PRESTAR LOS SERVICIOS DE APOYO A LA GESTION EN TEMAS CORRESPONDIENTES AL MANTENIMIENTO Y SOPORTE DE PRIMER NIVEL DE LOS SERVICIOS “TI” EN LA INFRAESTRUCTURA TECNOLÓGICA DE LA ALCALDÍA MUNICIPAL DE SAN JOSÉ DE CÚCUTA. </t>
  </si>
  <si>
    <t xml:space="preserve">
1. Asesorar y apoyar en los servicios de soporte y mantenimiento de los equipos tecnológicos y periféricos.
2. Coordinar los servicios de Instalación de software en equipos de cómputo.
3. Llevar un registro y control del inventario de equipos de cómputo y licenciamiento de software.
4. Monitorear diariamente presencial o remotamente, dar mantenimiento y soporte al cableado estructurado de datos, redes inalámbricas, impresoras y equipos de cómputo de la administración municipal.
5. Realizar el mantenimiento preventivo y correctivo de los equipos de cómputo de la alcaldía, así como el soporte técnico a las redes de datos y evaluar la instalación de redes a efectuarse por terceros efectuando el control de las garantías presentadas por los proveedores de servicios y equipos.
6. Participar en la implementación e instalación de las herramientas apropiadas para la automatización de la gestión de recursos de tecnología de la información y comunicaciones.
7. Efectuar los análisis de problemas bajo el marco de trabajo de ITIL.
8. Realizar la gestión de configuración orientando al equipo técnico bajo el marco de trabajo de ITIL. 9.Asesorar y apoyar en la implementación de una mesa de ayuda con las mejores prácticas de ITIL y seguir los criterios éticos y profesionales de su actuar con respecto a la confidencialidad de las áreas a las cuales de atención, absteniéndose de revelar información concerniente a cuentas de usuario administrativas o propias, proyectos, publicaciones de ofertas contractuales, procesos y procedimientos propios de las dependencias de la alcaldía a las que asiste o a la cual va a pertenecer.
10. Atender y documentar durante el ciclo de vida las solicitudes referentes a los componentes del servicio a su cargo, para asegurar la oportunidad, confiabilidad y amabilidad en la atención del servicio.
11. Las demás funciones asignadas por el jefe inmediato, de acuerdo con el nivel, la naturaleza y el área de desempeño del empleo.</t>
  </si>
  <si>
    <t xml:space="preserve">VEINTIDOS MILLONES DOSCIENTOS OCHENTA Y DOS MIL CIENTO CUATRO PESOS 00/100 M. C/TE. ($22,282,104.00) </t>
  </si>
  <si>
    <t>JOHANNA CRISTANCHO MORA</t>
  </si>
  <si>
    <t>Ingeniera en Telecomunicaciones</t>
  </si>
  <si>
    <t>2 años</t>
  </si>
  <si>
    <t xml:space="preserve">PRESTACIÓN DE SERVICIOS PROFESIONALES PARA LA IMPLEMENTACIÓN DE PROGRAMAS DE EDUCACIÓN INFORMAL EN EL USO BÁSICO DE LAS TIC EN LOS DIFERENTES SMART PLACE DEL MUNICIPIO DE SAN JOSÉ DE CÚCUTA. </t>
  </si>
  <si>
    <t>"1. realizar las actividades correspondientes a la etapa precontractual, contractual y post contractual de los procesos de contratación sin importar la cuantía que se adelanten para cumplir las metas de los programas y proyectos de la entidad y en la tienda virtual del estado colombiano.
2. elaborar y revisar las minutas de contratos que le sean asignadas por el supervisor.
3. elaborar y revisar las invitaciones, proyecto de pliegos de condiciones y pliegos definitivos que le sean asignados por el supervisor
4. proyectar las actas de inicio, los documentos necesarios para la aprobación de pólizas, modificaciones, suspensión, reinicio y liquidación, así como las demás que se requieran para el desarrollo de los contratos que le sean asignados.
5. elaborar y revisar las respuestas a las observaciones formuladas en las diferentes etapas de los procesos contractuales que la entidad adelante.
6. realizar las publicaciones de los contratos y procesos de selección en el SECOP II, según los términos legales establecidos, así como los demás documentos propios de cada modalidad de contratación
7. integrar y participar de los comités de evaluación de los procesos contractuales que le sean asignados
8. acompañar a la entidad en las reuniones que le sea convocado para tratar los asuntos que le hayan sido encargados o puestos en su conocimiento para brindar soporte y concepto jurídico
9. disposición para la modificación, actualización y definición de procesos y procedimientos de contratación, así como su adopción bajo el sistema de gestión de calidad.
10. Dar respuesta a Page 1 of 2 Dirección Palacio Municipal: Calle 11 # 5 - 49 / PBX: 5784949 / Cúcuta - Colombia www.cucuta-nortedesantander.gov.co Autorizado derechos de petición que le sean asignados.
11. las demás que le sean asignadas de acuerdo con la naturaleza del presente contrato."</t>
  </si>
  <si>
    <t xml:space="preserve">VEINTIDOS MILLONES CUATROCIENTOS MIL PESOS 00/100 M. C/TE. ($22,400,000.00) </t>
  </si>
  <si>
    <t>LUIS EDUARDO RAMIREZ CARVAJAL</t>
  </si>
  <si>
    <t>Ingeniero Electronico</t>
  </si>
  <si>
    <t>PRESTACION DE SERVICIOS PROFESIONALES PARA LA PROGRAMACION DE ARDUINOS EN LOS SMART PLACE QUE
FOMENTEN LA VOCACION CIENTIFICA EN EL MUNICIPIO DE SAN JOSE DE CÚCUTA</t>
  </si>
  <si>
    <t>Diseñar proyectos de ciencia en programación o desarrollo de video juegos para niños y niñas adolescentes interrelacionando áreas STEAM (ciencia, tecnología, ingeniería, art, matemática) Realizar cursos básicos de educación informal en los diferentes Smart place para la enseñanza, programación y desarrollo de ARDUINO
Gestionar y elaborar campañas de convocatoria a niños, niñas y adolescentes para la participación en el club de ciencia o semillero de investigación.
Diseñar programa de educación informal en uso básico de tecnologías de la información y las comunicaciones para la programación y puesta en marcha de arduinos.
Realizar el reporte de forma semanal de la población atendida en los smart place.
Las demás funciones asignadas por el jefe inmediato, de acuerdo con el nivel, la naturaleza y el área de desempeño del empleo.</t>
  </si>
  <si>
    <t>JUAN FELIPE FLOREZ BARBOSA</t>
  </si>
  <si>
    <t>Tecnico en sistemas</t>
  </si>
  <si>
    <t xml:space="preserve">PRESTAR LOS SERVICIOS DE APOYO A LA GESTION EN TEMAS CORRESPONDIENTES AL SOPORTE DE PRIMER NIVEL DE LOS SERVICIOS “TI” EN LA INFRAESTRUCTURA TECNOLÓGICA DE LA ALCALDÍA MUNICIPAL DE SAN JOSÉ DE CÚCUTA. </t>
  </si>
  <si>
    <t>1. Asesorar y apoyar en los servicios de soporte y mantenimiento de los equipos tecnológicos y periféricos.
2. Coordinar los servicios de instalación de software en equipos de computo
3. Llevar un registro y control del inventario de equipos de computo y licenciamiento de software.
4. Monitorear diariamente presencial o remotamente, dar mantenimiento y soporte al cableado
estructurado de datos, redes inalámbricas, impresoras y equipos de cómputo de la
administración municipal.
5. Realizar el mantenimiento preventivo y correctivo de los equipos de computo de la alcaldía,
así como el soporte técnico a las redes de datos y evaluar la instalación de redes a efectuarse por terceros efectuando el control de las garantías presentadas por los proveedores de servicios y equipos.
6. Participar en la implementación e instalación de las herramientas apropiadas para la automatización de la gestión de recursos de tecnología de la información y comunicaciones.
7. Efectuar los análisis de problemas bajo el marco de trabajo ITIL.
8. Realizar la gestión de configuración orientando al equipo técnico bajo el marco de trabajo
de ITIL.
9. Asesorar y apoya en la implementación de una mesa de ayuda con las mejores practicas de
ITIL y seguir los criterios éticos y profesionales de su actuar con respecto a la confidencialidad de las áreas a las cuales de atención, absteniéndose de revelar información concerniente a cuentas de usuarios administrativas o propias, proyectos, publicaciones de ofertas contractuales, procesos y procedimientos propios de las dependencias de la alcaldía a las que asiste o a la cual va a pertenecer.
10. Atender y documentar durante el ciclo de vida las solicitudes referentes a los componentes del servicio a su cargo, para asegurar la oportunidad, confiabilidad y amabilidad en la atención del servicio.
11. Las demás funciones asignadas por el jefe inmediato, de acuerdo con el nivel, la naturaleza y el área de desempeño del empleo.</t>
  </si>
  <si>
    <t xml:space="preserve">DOCE MILLONES DE PESOS 00/100 M. C/TE. ($12,000,000.00) </t>
  </si>
  <si>
    <t>ELIONARDO RUEDA PEREZ</t>
  </si>
  <si>
    <t xml:space="preserve">RESTACION DE SERVICIOS TECNICOS CON EL FIN DE DISEÑAR E IMPLEMENTAR UN PROGRAMA DE EDUCACION INFORMAL EN LOS SMART PLACE QUE SE ENCUENTRAN EN LA ZONA RURAL DEL MUNICIPIO DE CÚCUTA </t>
  </si>
  <si>
    <t>Elaborar y dar cumplimiento al plan de trabajo que conlleve al logro del objeto contractual. Diseñar programa de educación informal en uso básico de tecnologías de la información y las comunicaciones.
Implementar programa de educación informal en uso básico de tecnologías de la información y las comunicaciones en el Smart place asignado.
Realizar convocatoria con comunidades para la inscripción en programa de educación informal a mínimo 50 personas por mes.
Realizar revisión periódica preventiva de los equipos y elementos existentes en los Smart place Socializar con líderes y comunidad en general los servicios ofertados en los Smart place. Presentar informes mensuales de gestión y avances de actividades.
Realizar el reporte de forma semanal de la población atendida en los Smart place.
Las demás funciones asignadas por el jefe inmediato, de acuerdo con el nivel, la naturaleza y el área de desempeño del empleo.
Los demás que sean asignados por el supervisor o el secretario de despacho.</t>
  </si>
  <si>
    <t>KARIME VILLAMIZAR SALINAS</t>
  </si>
  <si>
    <t xml:space="preserve">PRESTACION DE SERVICIOS PROFESIONALES PARA EL DESARROLLO DE VIDEOJUEGOS EN LOS SMART PLACE QUE FOMENTEN LA VOCACION CIENTIFICA EN EL MUNICIPIO DE SAN JOSE DE CÚCUTA </t>
  </si>
  <si>
    <t>1. Diseñar proyectos de ciencia en programación o desarrollo de video juegos para niños y niñas adolecentes interrelacionando áreas STEAM (Ciencia, tecnología, ingeniería, art, matemática).
2 Realizar cursos básicos de educación informal en los diferentes Smart place para la enseñanza, producción y desarrollo de videojuegos en diferentes formatos.
3 Gestionar y elaborar campañas de convocatoria a niños, niñas y adolescentes para la participación en el club de ciencia o semillero de investigación.
4. Diseñar programa de educación informal en uso básico de tecnologías de la información y las comunicaciones para el desarrollo de videojuegos 2D.
5. Realizar el reporte de forma semanal de la población atendida en los Smart place.
6. Las demás funciones asignadas por el jefe inmediato, de acuerdo con el nivel, la naturaleza y el área de desempeño del empleo.</t>
  </si>
  <si>
    <t xml:space="preserve">TREINTA Y UN MILLONES QUINIENTOS MIL PESOS 00/100 M. C/TE. ($31,500,000.00) </t>
  </si>
  <si>
    <t xml:space="preserve">KEVIN ANDRES SARMIENTO SIERRA </t>
  </si>
  <si>
    <t>Tecnico en programación de software</t>
  </si>
  <si>
    <t>6 meses</t>
  </si>
  <si>
    <r>
      <rPr>
        <sz val="12"/>
        <color rgb="FF000000"/>
        <rFont val="Calibri"/>
      </rPr>
      <t xml:space="preserve">CONTRATO DE PRESTACION DE SERVICIOS TECNICOS DE ACTUALIZACION Y DESARROLLO DE MEJORAS A LA PÁGINA </t>
    </r>
    <r>
      <rPr>
        <sz val="12"/>
        <color theme="1"/>
        <rFont val="Calibri"/>
      </rPr>
      <t xml:space="preserve">􏱁􏰀􏱂 </t>
    </r>
    <r>
      <rPr>
        <sz val="12"/>
        <color theme="1"/>
        <rFont val="Calibri"/>
      </rPr>
      <t xml:space="preserve">- INSTITUCIONAL DELMUNICIPIO DE SAN JOSÉ DE CÚCUTA BPIN 2021540010096 </t>
    </r>
  </si>
  <si>
    <t>1. Realizar pruebas unitarias de los sistemas desarrollados en la oficina.
2. Apoyar la resolución de problemas defectos en los sistemas de alcaldía.
3. Mantener las aplicaciones productivas, corregir errores e implementar nuevas
funcionalidades.
4. Cumplir con las entregas según las estimaciones de tiempo realizadas.
5. Trabajar en estrecha colaboración con otros desarrolladores.
6. Trabajar directamente con los desarrolladores y gerentes de producto para
conceptualizar, construir, probar y realizar productos.
7. Asesorar y apoyar en los requerimientos de funcionalidad y traducir esas necesidades
en soluciones funcionales elegantes.
8. Apoyar la construcción prototipos en fase de alcance técnico de los proyectos.
9. Apoyar la optimización del rendimiento de las aplicaciones.
10. Trabajar para construir aplicaciones con foco en la funcionalidad.
11. Crear interfaces de usuario atractivas.
12. Detectar oportunidades de mejora o conformidades y observaciones para incluirlas
en el sistema de mejora continua.
13. Atender los requerimientos relacionados con el diseño web en wordpress y PHP.
14. Las demás funciones asignadas por el jefe inmediato, de acuerdo con el nivel, la
naturaleza y el área de desempeño del empleo.
15. Los demás que sean asignados por el supervisor o el secretario de despacho.</t>
  </si>
  <si>
    <t xml:space="preserve">CATORCE MILLONES QUINIENTOS TREINTA Y SEIS MIL CUATROCIENTOS DIECISEIS PESOS 00/100 M. C/TE. ($14,536,416.00) </t>
  </si>
  <si>
    <t xml:space="preserve">KELLY JOHANNA TORRES NAVARRO </t>
  </si>
  <si>
    <t xml:space="preserve">CONTRATO DE PRESTACION DE SERVICIOS PROFESIONALES BRINDADO MANTENIMIENTO, SOPORTE Y APOYO EN CONCEPTOS DE MEJORA ENCAMINADOS AL DESARROLLO DE LA PAGINA WEB INSTITUCIONAL DEL MUNICIPIO DE SAN JOSE DE CUCUTA BPIN 2021540010096 </t>
  </si>
  <si>
    <t xml:space="preserve">1. Comprender el requerimiento de software. 2. Verificar los programas producidos probándolos en forma unitaria. 3. Revisar el código para resolver defectos o mejorarlo. 4. Mantener las aplicaciones productivas, corregir errores e implementar nuevas funcionalidades. 5. Cumplir con las entregas según las estimaciones de tiempo realizadas. 6. Trabajar en estrecha colaboración con otros desarrolladores. 7. Trabajar directamente con los desarrolladores y gerentes de producto para conceptualizar, construir, probar y realizar productos. 8. Asesorar y apoyar en los requerimientos de funcionalidad y traducir esas necesidades en soluciones funcionales elegantes. 9. Construir prototipos en fase de alcance técnico de los proyectos. 10. Optimizar el rendimiento de las aplicaciones. 11. Trabajar para construir aplicaciones con foco en la funcionalidad. 12. Crear interfaces de usuario atractivas. 13. Detectar oportunidades de mejora o conformidades y observaciones para incluirlas en el sistema de mejora continua. 14. Participar en la definición y revisión de estándares y normas aplicables al diseño y construcción. 15. Emplear herramientas de diseño asistido por computadora (CAD) para crear imágenes, diseños y gráficos. 16. Atender los requerimientos relacionados con el diseño web y diseño multimedia. 17. Las demás funciones asignadas por el jefe inmediato, de acuerdo con el nivel, la naturaleza y el área de desempeño del empleo. 18. Los demás que sean asignados por el supervisor o el secretario de despacho. . El Contratista se obliga a desarrollar el servicio objeto del presente contrato en términos de calidad, tiempos de respuesta y alcance específico. </t>
  </si>
  <si>
    <t>LUIS ANTONIO ESLAVA RICO</t>
  </si>
  <si>
    <t xml:space="preserve">CONTRATO DE PRESTACIÓN DE SERVICIOS PROFESIONALES ESPECIALIZADOS PARA EL DESARROLLO E IMPLEMENTACIÓN PARA EL FORTALECIMIENTO DE LA PÁGINA WEB DEL MUNICIPIO DE SAN JOSÉ DE CÚCUTA. </t>
  </si>
  <si>
    <t xml:space="preserve"> 1. realizar un diagnostico general del estado
actual de la pagina web 2. socializacion del diagnostico al equipo de desarrollo de la oficina TIC 3. crear estrategias de fortalecimiento de la pagina web de la alcaldia de san jose de Cúcuta 4. presentar un entregable que contenga las acciones a realizar para el fortalecimiento de la pagina web 5. brindar acompañamiento para la implementacion de las acciones para el fortalecimiento de la pagina web. 6. las demas que sean asignadas por el supervisor en cumplimiento de su objeto contractual. . El Contratista se obliga a desarrollar el servicio objeto del presente contrato en términos de calidad, tiempos de respuesta y alcance específico.</t>
  </si>
  <si>
    <t xml:space="preserve">TRECE MILLONES NOVENTA MIL PESOS 00/100 M. C/TE. ($13,090,000.00) </t>
  </si>
  <si>
    <t>SARA YESMIN GENE SEPULVEDA</t>
  </si>
  <si>
    <t>ING.DE PRODCUCCION INDUSTRIAL
ESP GERENCIA FINANCIERA
MAESTRIA EN GERENCIA DE EMPRESAS</t>
  </si>
  <si>
    <t xml:space="preserve">PRESTAR LOS SERVICIOS PROFESIONALES PARA EL TRAMITE, ESTRUCTURACION DE DOCUMENTACIÓN Y PROCEDIMIENTOS QUE SE REQUIREN EN LA OFICINA TIC DE LA ALCALDÍA MUNICIPAL DE SAN JOSÉ DE CÚCUTA </t>
  </si>
  <si>
    <t xml:space="preserve">1. Manejo, seguimiento y apoyo de todo lo relacionado con las cuentas de los profesionales y empresas de la Oficina TIC, incluyendo revisión, el envío, incluye manejo de la plataforma SECOP II. 2. Manejo, seguimiento, apoyo y coordinación de la plataforma de la Contraloría SIA OBSERVA para toda la Alcaldía, incluyendo creación de rubros, elaboración de documentos, revisión de rendición de los contratos y demás trámites relacionados con la plataforma. 3. Manejo y coordinación de lo relacionado con la plataforma SECOP I en cuanto a cierres y liquidación de procesos, cambios de estado de procesos, adición de documentos y creación de procesos, que sean solicitados por las dependencias de la Alcaldía Municipal. 4. Manejo y seguimiento de las actividades asignadas a la Oficina TIC en el Plan de discapacidad de la Alcaldía Municipal de San José de Cúcuta. 5. Coordinación del equipo de trabajo que maneja las plataformas de ORFEO, PQRSD, SIGEP, SECOP I, SECOP II, otras actividades como Correo de las TIC, Archivo, Seguridad y Salud en el Trabajo SST; todo el ejercicio administrativo que requiera gestión como reuniones, documentos, circulares y demás, asistir y reportar reuniones que sean asignadas por el jefe de la oficina de las TIC. 6. Los demás que sean asignados por el supervisor o el secretario de despacho. </t>
  </si>
  <si>
    <t xml:space="preserve">STEFFANNY GABRIELA PABON REALES </t>
  </si>
  <si>
    <t>Tecnologo en diseño publicitario</t>
  </si>
  <si>
    <t xml:space="preserve">PRESTACIÓN DE SERVICIOS PROFESIONALES PARA LA REALIZACION DE PIEZAS PUBLICITARIAS DIRIGIDAS A LA CIUDADANIA SOBRE LAS ACTIVIDADES QUE DESARROLLA LA OFICINA TIC DEL MUNICIPIO DE CÚCUTA. </t>
  </si>
  <si>
    <t xml:space="preserve">SEIS MILLONES DE PESOS 00/100 M. C/TE. ($6,000,000.00) </t>
  </si>
  <si>
    <t xml:space="preserve">LIZBETH JUDITH RUIZ ESPINOSA </t>
  </si>
  <si>
    <t xml:space="preserve">PRESTACION DE SERVICIOS TECNICOS CON EL FIN DE DISEÑAR E IMPLEMENTAR UN PROGRAMA DE EDUCACION INFORMAL EN LOS SMART PLACE QUE SE ENCUENTRAN EN LA ZONA RURAL DEL MUNICIPIO DE CÚCUTA </t>
  </si>
  <si>
    <t>1. Elaborar y dar cumplimiento al plan de trabajo que conlleve al logro del objeto contractual. 2. Diseñar e implementar un programa de educación informal en ofimática dirigido a la comunidad. 3. Realizar convocatoria con comunidades para la inscripción de curso de ofimática. 4. Realizar revisión periódica de los equipos y elementos existentes en Smart place. 5. Socializar con líderes y comunidad en general los servicios ofertados en los Smart place. 6. Presentar informes mensuales de gestión y avances de actividades. 7. Realizar el reporte de forma semanal de la población atendida en los smart place. 8. Las demás funciones asignadas por el jefe de oficina, de acuerdo con el nivel, la naturaleza y el área de desempeño del empleo.</t>
  </si>
  <si>
    <t xml:space="preserve">DIECINUEVE MILLONES SETENTA Y NUEVE MIL CINCUENTA Y TRES PESOS 00/100 M. C/TE. ($19,079,053.00) </t>
  </si>
  <si>
    <t xml:space="preserve">CRISTIAN GILBERTO GUTIERREZ PUERTO </t>
  </si>
  <si>
    <t xml:space="preserve"> 1 año</t>
  </si>
  <si>
    <t xml:space="preserve">PRESTACIÓN DE SERVICIOS PROFESIONALES EN TEMAS CORRESPONDIENTES A SOPORTE DE PRIMER NIVEL DE LOS SERVICIOS TI EN SISTEMAS DE INFORMACIÓN, DISEÑO, DESARROLLO DE SOFTWARE PARA LA OFICINA TIC DE LA ALCALDÍA MUNICIPAL DE SAN JOSÉ DE CÚCUTA. </t>
  </si>
  <si>
    <t>1. Comprender el requerimiento de software. 2. Verificar los programas producidos probándolos en forma unitaria. 3. Revisar el código para resolver defectos o mejorarlo. 4. Mantener las aplicaciones productivas, corregir errores e implementar nuevas funcionalidades. 5. Cumplir con las entregas según las estimaciones de tiempo realizadas. 6. Trabajar en estrecha colaboración con otros desarrolladores. 7. Trabajar directamente con los desarrolladores y gerentes de producto para conceptualizar, construir, probar y realizar productos. 8. Asesorar y apoyar en los requerimientos de funcionalidad y traducir esas necesidades en soluciones funcionales elegantes. 9. Construir prototipos en fase de alcance técnico de los proyectos. 10. Optimizar el rendimiento de las aplicaciones. 11. Trabajar para construir aplicaciones con foco en la funcionalidad. 12. Crear interfaces de usuario atractivas. 13. Detectar oportunidades de mejora o conformidades y observaciones para incluirlas en el sistema de mejora continua. 14. Participar en la definición y revisión de estándares y normas aplicables al diseño y construcción. 15. Emplear herramientas de diseño asistido por computadora (CAD) para crear imágenes, diseños y gráficos. 16. Diseñar conceptos de materiales promocionales y diferentes imágenes para publicaciones externas e internas. 17. Desarrollo de gráficos para medios digitales. 18. Atender los requerimientos relacionados con el diseño web y diseño multimedia. 19. Las demás funciones asignadas por el jefe inmediato, de acuerdo con el nivel, la naturaleza y el área de desempeño del empleo. 20. Los demás que sean asignados por el supervisor o el secretario de despacho.</t>
  </si>
  <si>
    <t xml:space="preserve">KAROL MARCELA RODRIGUEZ MANOSALVA </t>
  </si>
  <si>
    <t>Ingeniero en sistemas</t>
  </si>
  <si>
    <t xml:space="preserve">1. Elaborar y dar cumplimiento al plan de trabajo que conlleve al logro del objeto contractual. 2. Diseñar programa de educación informal en uso básico de tecnologías de la información y las comunicaciones. 3. Implementar programa de educación informal en uso básico de tecnologías de la información y las comunicaciones en el smart place asignado. 4. Realizar convocatoria con comunidades para la inscripción en programa de educación informal a mínmo 50 personas por mes. 5. Realizar revisión periódica preventiva de los equipos y elementos existentes en los Smart place. 6. Socializar con líderes y comunidad en general los servicios ofertados en los Smart place. 7. Presentar informes mensuales de gestión y avances de actividades. 8. Realizar el reporte de forma semanal de la población atendida en los smart place. 9. Las demás funciones asignadas por el jefe inmediato, de acuerdo con el nivel, la naturaleza y el área de desempeño del empleo. 10. Los demás que sean asignados por el supervisor o el secretario de despacho. </t>
  </si>
  <si>
    <t xml:space="preserve">LADY JOHANNA ROLON SUESCUN </t>
  </si>
  <si>
    <t xml:space="preserve">PRESTAR LOS SERVICIOS PROFESIONALES PARA LA GESTION DE SEGUNDO NIVEL A LOS SERVICIOS TI EN ATENCION A USUARIOS, SOPORTE, MANTENIMINETO DE EQUIPOS TECNOLOGICOS Y PERIFERICOS DE LA ALCALDIA MUNICIPAL DE SAN JOSÉ DE CÚCUTA </t>
  </si>
  <si>
    <t xml:space="preserve">1 . Realizar el soporte comunicativo de los equipos tecnologicos y perifericos 2 coordinar el esquema comunicativo de los servicios de instalacion de software en equipos de computo 3 llevar un registro y control del inventario de equipos de computo y licenciamiento de software. 4 presentar movimiento de soporte para la atencion de requerimientos asociados a las plataformas asignadas. 5 ordenar las actividades de los agentes de la mesa de ayuda nivel 1. 6 efectuar los analisis de problemas bajo el marco de trabajo de ITIL 7 Realizar la gestion de configuracion orientando al equipo tecnico bajo el marco de trabajo de ITIL. 8 desempeñar y evaluar los reportes sobre la actividad, la disponibilidad y la calidad de los servicios a su cargo, para asegurar el cumplimiento de los niveles de servicio. 9 Atender y documentar durante el ciclo de vida las solicitudes referentes a los componentes del servicio a su cargo, para asegurar la oportunidad, confiabilidad y amabilidad en la atencion del servicio. 10 Las demas funciones asignadas por el jefe inmediato, de acuerdo con el nivel, la naturaleza y el area de desempeño del empleo. </t>
  </si>
  <si>
    <t xml:space="preserve">VEINTICUATRO MILLONES OCHOCIENTOS MIL PESOS 00/100 M. C/TE. ($24,800,000.00) </t>
  </si>
  <si>
    <t xml:space="preserve">WILLIAM MARTIN CARVAJAL PARRA </t>
  </si>
  <si>
    <t>Tecnologo en Administración del ensamble y mantenimiento de computadores y redes</t>
  </si>
  <si>
    <t>GREYS ESTEFANIA LOZANO ARENAS</t>
  </si>
  <si>
    <t xml:space="preserve">Las actividades específicas a desarrollar en la Prestación de Servicios de Apoyo a la Gestión son las siguientes: 1. Elaborar y dar cumplimiento al plan de trabajo que conlleve al logro del objeto contractual. 2. Diseñar programa de educación informal en uso básico de tecnologías de la información y las comunicaciones. 3. Implementar programa de educación informal en uso básico de tecnologías de la información y las comunicaciones en el smart place asignado. 4. Realizar convocatoria con comunidades para la inscripción en programa de educación informal a mínmo 50 personas por mes. 5. Realizar revisión periódica preventiva de los equipos y elementos existentes en los Smart place. 6. Socializar con líderes y comunidad en general los servicios ofertados en los Smart place. 7. Presentar informes mensuales de gestión y avances de actividades. 8. Realizar el reporte de forma semanal de la población atendida en los smart place. 9. Las demás funciones asignadas por el jefe inmediato, de acuerdo con el nivel, la naturaleza y el área de desempeño del empleo. 10. Los demás que sean asignados por el supervisor o el secretario de despacho. . El Contratista se obliga a desarrollar el servicio objeto del presente contrato en términos de calidad, tiempos de respuesta y alcance específico. </t>
  </si>
  <si>
    <t xml:space="preserve">DOCE MILLONES OCHOCIENTOS MIL PESOS 00/100 M. C/TE. ($12,800,000.00) </t>
  </si>
  <si>
    <t>MAYRA JULIETH RIVERA FLOREZ</t>
  </si>
  <si>
    <t>Abogado con especialización en gestión publica</t>
  </si>
  <si>
    <t xml:space="preserve">PRESTACION DE SERVICIOS PROFESIONALES EN EL AREA DEL DERECHO, PARA EL DESARROLLO Y ACOMPAÑAMIENTO JURIDICO EN LAS DIFERENTES FASES DE LOS PROCESOS DE SELECCIÓN CONTRACTUAL ADELANTADOS POR LA ALCALDIA DE SAN JOSE DE CUCUTA </t>
  </si>
  <si>
    <t>1. realizar las actividades correspondientes a la etapa precontractual, contractual y post contractual de los procesos de contratación sin importar la cuantía que se adelanten para cumplir las metas de los programas y proyectos de la entidad y en la tienda virtual del estado colombiano.
2. elaborar y revisar las minutas de contratos que le sean asignadas por el supervisor.
3. elaborar y revisar las invitaciones, proyecto de pliegos de condiciones y pliegos definitivos que le sean asignados por el supervisor
4. proyectar las actas de inicio, los documentos necesarios para la aprobación de pólizas, modificaciones, suspensión, reinicio y liquidación, así como las demás que se requieran para el desarrollo de los contratos que le sean asignados.
5. elaborar y revisar las respuestas a las observaciones formuladas en las diferentes etapas de los procesos contractuales que la entidad adelante.
6. realizar las publicaciones de los contratos y procesos de selección en el SECOP II, según los términos legales establecidos, así como los demás documentos propios de cada modalidad de contratación
7. integrar y participar de los comités de evaluación de los procesos contractuales que le sean asignados
8. acompañar a la entidad en las reuniones que le sea convocado para tratar los asuntos que le hayan sido encargados o puestos en su conocimiento para brindar soporte y concepto jurídico
9. disposición para la modificación, actualización y definición de procesos y procedimientos de contratación, así como su adopción bajo el sistema de gestión de calidad.
10. Dar respuesta a Page 1 of 2 Dirección Palacio Municipal: Calle 11 # 5 - 49 / PBX: 5784949 / Cúcuta - Colombia www.cucuta-nortedesantander.gov.co Autorizado derechos de petición que le sean asignados.
11. las demás que le sean asignadas de acuerdo con la naturaleza del presente contrato.</t>
  </si>
  <si>
    <t xml:space="preserve">TREINTA Y SEIS MILLONES TRESCIENTOS CUARENTA Y UN MIL CUARENTA PESOS 00/100 M. C/TE. ($36,341,040.00) </t>
  </si>
  <si>
    <t>DANIEL ALFREDO DALLOS CASTELLANOS</t>
  </si>
  <si>
    <t>ABOGADO CON ESPECIALIZACION DERECHO ADMINISTRATIVO</t>
  </si>
  <si>
    <t xml:space="preserve">PRESTACIÓN DE SERVICIOS PROFESIONALES PARA GESTIONAR, ACOMPAÑAR Y ORIENTAR JURÍDICAMENTE EN LOS ASUNTOS QUE SON COMPETENCIA Y DE LAS ACTIVIDADES PROPIAS DE LA OFICINA TIC </t>
  </si>
  <si>
    <t>1. Estructurar las respuestas de las PQRS, su correspondiente revisión y seguimiento. 2. prestar orientación jurídica de carácter contractual y administrativo en los asuntos propios de la dependencia. 3. asesorar y realizar el seguimiento de las instrucciones que se impartan y verificar su optimo y oportuno cumplimiento. 4. realizar una revisión previa de los documentos de cualquier naturaleza que se requieran para firma o sean puestos en consideración. 5. realizar el acompañamiento jurídico en la revisión de los diferentes convenios, contratos interadministrativos, contratos estatales en sus diferentes etapas celebrados por la alcaldía de San José de Cúcuta. 6. realizar las actividades correspondientes a la etapa precontractual, contractual y post contractual de los procesos de contratación sin importar la cuantía que se adelanten para cumplir las metas de los programas y proyectos de la entidad y en la tienda virtual del estado colombiano. realizar las publicaciones de los contratos y procesos de selección en el SECOP II, según los términos legales establecidos, así como los demás documentos propios de cada modalidad de contratación 7. integrar y participar de los comités de evaluación de los procesos contractuales que le sean asignados 8. acompañar a la entidad en las reuniones que le sea convocado para tratarlos asuntos que le hayan sido encargados o puestos en su conocimiento para brindar soporte y concepto jurídico 9. disposición para la modificación, actualización y definición de procesos y procedimientos de contratación, así como su adopción bajo el sistema de gestión de calidad. 10. Los demás que sean asignados por el supervisor o el secretario de despacho.</t>
  </si>
  <si>
    <t xml:space="preserve">LEONARDO MAURICIO CONTRERAS SANTANDER </t>
  </si>
  <si>
    <t xml:space="preserve">PRESTAR LOS SERVICIOS PROFESIONALES PARA LA GESTION DE SEGUNDO NIVEL A LOS SERVICIOS "TI" EN ATENCION A USUARIOS, SOPORTE, MANTENIMINETO DE EQUIPOS TECNOLOGICOS Y PERIFERICOS DE LA ALCALDIA MUNICIPAL DE SAN JOSÉ DE CÚCUTA </t>
  </si>
  <si>
    <t>1. Asesorar y apoyar en los servicios de soporte y mantenimiento de los equipos tecnológicos y periféricos.
2. Coordinar los servicios de Instalación de software en equipos de cómputo.
3. Ejercer la administración de los contratos que se le asignen para determinar el cumplimiento de los niveles de servicio.
4. Llevar un registro y control del inventario de equipos de cómputo y licenciamiento de software.
5. Presentar movimiento de soporte para la atención de requerimientos asociados a las plataformas asignadas.
6. Ordenar las actividades de los agentes de la mesa de ayuda nivel 1.
7. Efectuar los análisis de problemas bajo el marco de trabajo de ITIL.
8. Realizar la gestión de configuración orientando al equipo técnico bajo el marco de trabajo de ITIL.
9. Desempeñar y evaluar los reportes sobre la actividad, la disponibilidad y la calidad de los servicios a su cargo, para asegurar el cumplimiento de los niveles de servicio. 10. Atender y documentar durante el ciclo de vida las solicitudes referentes a los componentes del servicio a su cargo, para asegurar la oportunidad, confiabilidad y amabilidad en la atención del servicio.
11. Dar en la definición de justificaciones y especificaciones técnicas para la contratación de equipos de cómputo, software y servicios de comunicaciones de datos.
12. Las demás funciones asignadas por el jefe inmediato, de acuerdo con el nivel, la naturaleza y el área de desempeño del empleo.
13. Los demás que sean asignados por el supervisor o el secretario de despacho.</t>
  </si>
  <si>
    <t xml:space="preserve">DIECIOCHO MILLONES NOVECIENTOS MIL PESOS 00/100 M. C/TE. ($18,900,000.00) </t>
  </si>
  <si>
    <t xml:space="preserve">LISBETH KARINA ESPARZA JAIMES </t>
  </si>
  <si>
    <t xml:space="preserve"> PRESTACIÓN DE SERVICIOS COMO TECNÓLOGA EN ANIMACIÓN DIGITAL PARA GARANTIZAR LA CREACIÓN Y DISEÑO DE PIEZAS DIGITALES NECESARIAS PARA LA PLATAFORMA EDUCATIVA DE LA ALCALDÍA MUNICIPAL DE SAN JOSÉ DE CÚCUTA </t>
  </si>
  <si>
    <t>1. Elaborar videos interactivos y piezas para la difusión de cursos y actividades de Smart place así
como la divulgación de zonas wifi del territorio de San José de Cúcuta.
2 Contribuir de manera creativa en la creación y diseño de campañas institucionales.
3 Elaborar videos comunicativos para la divulgación de la información que deba transmitir la administración municipal.
4. Participar y aportar al equipo de comunicaciones estrategias de divulgación y de mejoramiento continuo.
5 Asistir a los eventos requeridos por el jefe inmediato levantando piezas fotográficas.
6. Presentar un informe mensual respecto al cumplimiento de sus obligaciones contractuales. 7. Las demás obligaciones que en virtud del objeto contractual le imparta el secretario de despacho y/o superior del contrato.</t>
  </si>
  <si>
    <t xml:space="preserve">ONCE MILLONES OCHOCIENTOS OCHENTA MIL PESOS 00/100 M. C/TE. ($11,880,000.00) </t>
  </si>
  <si>
    <t xml:space="preserve">GERMAN DARIO TABORDA OCAMPO </t>
  </si>
  <si>
    <t>15 años</t>
  </si>
  <si>
    <t>PRESTACIÓN DE SERVICIOS PROFESIONALES QUE PERMITAN LA
INSTALACIÓN Y EL CORRECTO FUNCIONAMIENTO DE LOS EQUIPOS DE SONIDO PARA LAS
AULAS DE AUDIO DE LOS SMART PLACE Y DEMAS INSTALACIONES DE LA ALCALDÍA SAN DE
SAN JOSÉ DE CÚCUTA</t>
  </si>
  <si>
    <t>1. Elaborar y dar cumplimiento al plan de trabajo que conlleve al logro del objeto contractual
2. Realizar la revisión preventiva de los equipos y elementos existentes que conforman las aulas de
audio en los Smart place.
3. Realizar la instalación de los equipos electrónicos de sonido que conforman las aulas de audio
de los Smart place
4. Llevar un registro y control con inventario de los equipos instalados en cada Smart place
5. Presentar informes mensuales de gestión y avances de actividades.
6. Las demás funciones asignadas por el jefe inmediato, de acuerdo con el nivel, la naturaleza y el
área de desempeño del empleo.</t>
  </si>
  <si>
    <t xml:space="preserve">SIETE MILLONES SEISCIENTOS MIL PESOS 00/100 M. C/TE. ($7,600,000.00) </t>
  </si>
  <si>
    <t>LUIS FERNANDO LEAL SUAREZ</t>
  </si>
  <si>
    <t>HERRAN</t>
  </si>
  <si>
    <t>ABOGADO, EXPECIALISTA EN SEGURIDAD SOCIAL</t>
  </si>
  <si>
    <t xml:space="preserve">OFICINA JURIDICA </t>
  </si>
  <si>
    <t>lealsuarez@gmail.com</t>
  </si>
  <si>
    <t>2023R-211 PRESTACION DE SERVICIOS PROFESIONALES PARA LA OFICINA ASESORA JURIDICA DE LA ALCALDIA DEL MUNICIPIO DE SAN JOSE DE CUCUTA, DE ACUERDO CON LAS NECESIDADES INSTITUCIONALES.</t>
  </si>
  <si>
    <t>1. Apoyar activamente a la Oficina Asesora Jurídica en el seguimiento, cumplimiento y evaluación del plan de acción y mapa de riesgos para la vigencia 2023. 2. Emitir conceptos jurídicos sobre los diversos temas de competencia de Oficina Asesora Jurídica, dentro de la oportunidad requerida por el supervisor del contrato. 3. Revisar los decretos municipales, resoluciones y demás actos administrativos asignados por la Oficina Asesora Jurídica, dentro de la oportunidad requerida por el supervisor del contrato. 4. Apoyar activamente a la Oficina Asesora Jurídica del Municipio de San José de Cúcuta en la implementación y seguimiento de la metodología de la ANDJE para asegurar la correcta defensa jurídica de la Alcaldía de San José de Cúcuta, en cada uno de los componentes adoptados. 5. Consolidación de las bases de datos de los procesos judiciales en los cuales la Alcaldía de San José de Cúcuta funge como parte o interviniente dentro del proceso. 6. Diseñar y /o actualizar matriz de seguimiento de los procesos con la información que requiere la administración municipal, identificando entre otros aspectos, la información general y las causas y subcausas posibles, con el fin de que los defensores los diligencien en la oportunidad establecida. 7. Apoyar activamente al Comité de Conciliaciones del Municipio de San José de Cúcuta en la formulación de políticas de prevención del daño antijurídico, conforme a la metodología diseñada por la ANDJE, como un referente de buenas prácticas al interior de la administración municipal. 8. Participar activamente en el proceso de elaboración de los procedimientos de la Oficina Asesora Jurídica. 9. Capacitar a los contratistas de la Oficina Asesora Jurídica y hacer seguimiento a los defensores (servidores públicos y/o contratistas), para que dentro de la oportunidad establecida en el manual de políticas contables vigente en la Alcaldía de San José de Cúcuta, apliquen la metodología para la provisión contable de los procesos a su cargo, conforme los criterios diseñados para determinar el riesgo de pérdida d e un proceso. 10. Prestar asesoría en la Consolidación de información institucional, para la gestión de la Oficina Asesora Jurídica en defensa de los intereses litigiosos de la Alcaldía.11. Coadyuvar en la identificación de casos complejos y reiterados que cursen en contra de la Alcaldía. 12. Participar en el proceso de migración de la información de procesos judiciales hacia el software dispuesto para este fin por la administración municipal. 13. Acompañar a la supervisión de los contratistas que ejercen defensa judicial para verificar el cargue oportuno de información en el software. 14. Coordinar el reporte la información necesaria sobre el sistema de procesos judiciales
que disponga el Oficina Asesora Jurídica para ello cuando se le solicite. 15. Participar activamente en la rendición de informes a los entes de control que lo requieran. 16. Participar en la creación de la base de datos de informes de la Oficina Asesora Jurídica. 17. Actuar con la debida diligencia y eficiencia en todo tramite encomendado por la Oficina Asesora Jurídica. 18. Asistir a las jornadas de capacitación a las que sea convocado por ser de importancia para la ejecución del objeto del contrato y en especial cuando se trate del uso de los sistemas de gestión de la información,
sistemas de calidad, MIPG o en caso de ser obligatorio, la implementación del eKOGUI. 19. Cumplir a cabalidad con los protocolos, instructivos o lineamientos que expida la Oficina Asesora Jurídica de la Alcaldía, tendientes a asegurar la completitud, la veracidad y la oportunidad de los datos a reportar en el sistema asi como las buenas practicas en el uso del mismo. 20. Salvaguardar, el marco de sus competencias funcionales, la confidencialidad de la informacion a la que tenga acceso en virtud del presente contrato y adoptar las medidas efectivas para la proteccion  de datos personales de acuerdo con lo establecido en la Ley 1581 de 2012 y el Decreto 1377 de 2013. 21. Asistir a las reuniones y comités en los que sea citado. 22. Informar oportunamente la existencia de conflictos de interés. 23. Las demás que le sean asignadas en virtud de necesidad del servicio. . El Contratista se obliga a desarrollar el servicio objeto del presente contrato en términos de calidad, tiempos de respuesta y alcance específico.</t>
  </si>
  <si>
    <t>MARIA FERNANDA MORENO PEREZ</t>
  </si>
  <si>
    <t>ABOGADO, EXPECIALISTA EN DERECHO ADMINISTRATIVO</t>
  </si>
  <si>
    <t>mariafermope@gmail.com</t>
  </si>
  <si>
    <t>2023R-212 PRESTACION DE SERVICIOS PROFESIONALES PARA LA OFICINA ASESORA JURIDICA DE LA ALCALDIA DEL MUNICIPIO DE SAN JOSE DE CUCUTA, DE ACUERDO CON LAS NECESIDADES INSTITUCIONALES.</t>
  </si>
  <si>
    <t xml:space="preserve">1. Participar activamente en los procesos judiciales que le sean asignados por el supervisor del contrato para defender los Derechos y bienes del Municipio de San José de Cúcuta y en  general asistir e intervenir en todas las actuaciones procesales que corresponda realizar en el proceso conforme a la Ley. 2. Revisar y sustanciar procesos administrativos que con ocasión a la delegación de funciones se deban tramitar en la Oficina  Asesora Jurídica, dentro de la oportunidad requerida por el supervisor del contrato. 3. Emitir conceptos jurídicos sobre los diversos temas de competencia de Oficina Asesora Jurídica, dentro de la oportunidad requerida por el supervisor del contrato. 4. Revisar los decretos municipales, resoluciones y demás actos administrativos asignados por la Oficina Asesora Jurídica, dentro de la oportunidad requerida por el supervisor del contrato. 5. Proyectar oportunamente las respuestas a las Acciones de Tutela, Acciones Populares, Acciones de Grupo y las demás que sean asignadas conforme al reparto efectuado por la Oficina Jurídica. 6. Participar activamente en los asuntos policivos como en todos los trámites administrativos en materia de condominios y procesos de insolvencia del resorte de la Oficina Asesora Jurídica que le sean asignados, dentro de la oportunidad requerida por el supervisor del contrato. 7. Diligenciar y actualizar las fichas que serán presentadas para estudio en los comités de conciliación, de conformidad con los formatos e instructivos diseñados y socializados para este propósito. 8. Asistir a las audiencias de conciliación prejudicial y judicial presentando la posición aprobada por el comité de conciliación y defensa judicial de la entidad. 9. Fundamentar su actuación procesal en las normas constitucionales y legales vigentes, incluidos los Convenios y Tratados internacionales ratificados por Colombia y en la jurisprudencia y doctrina que le sea aplicable al MUNICIPIO DE CÚCUTA. 10. Actuar con la debida diligencia y eficiencia en todo trámite encomendado, así como en el impulso de todas las actuaciones procesales, incluida la práctica de pruebas, colaborando de manera permanente con la Administración de justicia. 11. Utilizar todos los instrumentos de derecho (sustancial y procesal) disponibles para participar de manera diligente y oportuna dentro de cada actuación procesal y ejercer una defensa eficaz de los intereses del MUNICIPIO DE CÚCUTA. 12. Entregar a la oficina de archivo y gestión documental copia de todas las piezas procesales de las actuaciones surtidas dentro de las solicitudes de conciliación, procesos judiciales y trámites arbitrales a su cargo, con el fin de garantizar que el archivo de gestión del MUNICIPIO DE CÚCUTA se encuentre completo en tiempo real. Obligación que debe acreditarse para el trámite y pago de los honorarios. 13. Registrar en el software de que disponga el MUNICIPIO DE CÚCUTA, toda la información requerida y el cargue de los documentos que se surtan dentro de las solicitudes de conciliación, procesos judiciales y trámites arbitrales a su cargo. Obligación que debe acreditarse para el trámite y pago de los honorarios. 14. En el evento de ser obligatorio el reporte en el Sistema Único de Gestión e Información de la Actividad Litigiosa del Estado - eKOGUI, el contratista se compromete a cumplir todas las obligaciones establecidas en el decreto 1069 de 2015. 15. Calificar el riesgo en cada uno de los procesos judiciales a su cargo, con una periodicidad no superior a seis (6) meses, así como cada vez que se profiera una sentencia judicial sobre el mismo o sea requerido por el supervisor del contrato, de conformidad con la metodologia determinada por la Alcaldia.  16. Validar la información de solicitudes de conciliación, procesos judiciales y trámites arbitrales a su cargo, que haya sido registrada en los sistemas, dentro de los 15 días siguientes al ingreso de la información. 17. Incorporar el valor de la provisión contable de los procesos a su cargo, con una periodicidad no superior a seis (6) meses, así como cada vez que se profiera una sentencia judicial sobre el mismo de conformidad con la metodología que se establezca para tal fin. 18. Asistir a las jornadas de capacitación a las que sea convocado por ser de importancia para la ejecución del objeto del contrato y en especial cuando se trate del uso de los sistemas de gestión de la información, sistemas de calidad, MIPG o en caso de ser obligatorio, la implementación del eKOGUI. 19. Cumplir a cabalidad con los protocolos, instructivos o lineamientos que expida la Oficina Asesora Jurídica de la Alcaldía, tendientes a asegurar la completitud, la veracidad y la oportunidad de los datos a reportar en el sistema, así como las buenas prácticas en el uso del mismo. 20. En relación con los procesos a su cargo: 23.1. Participar en los procesos en la oportunidad establecida en la ley. 23.2. Utilizar los mecanismos alternativos de resolución de conflictos (MASC) cuando a ello haya lugar con la previa y expresa autorización del MUNICIPIO DE CÚCUTA. 23.3. definir la estrategia jurídica para la defensa jurídica en los procesos objeto del contrato, junto con el supervisor del contrato y los demás funcionarios que designe el MUNICIPIO DE CÚCUTA. 23.4. Recomendar al MUNICIPIO DE CÚCUTA las acciones derivadas de las conductas antijurídicas por parte de servidores y Entidades Estatales y del daño antijurídico generador de responsabilidad patrimonial para el Estado relacionados con los procesos a su cargo. 23.5. Efectuar la administración, control y procesamiento de la información relativa a la Defensa Jurídica. 23.6. Evaluar los resultados de la defensa judicial y del cumplimiento de sentencias y conciliaciones. Informar oportunamente cuando sea notificado de una sentencia y adelantar el trámite  señalado en el decreto 1342 de 2016 y las demás que la aclaren, complementen o modifiquen. 23.7. Adelantar las acciones de repetición derivadas de las sentencias  condenatorias, cuando a ello hay lugar. 23.8. [Incluir las demás que la Entidad Estatal contratante considere necesarias Los Documentos del Proceso forman parte del presente Contrato y definen igualmente las actividades, alcance y obligaciones del Contrato. 21. El CONTRATISTA deberá cumplir con los siguientes acuerdos y plazos, los cuales se calcularán de la siguiente manera: • Contestación de demandas en oportunidad: Según el término legal definido por tipo de proceso • Remisión de actas de conciliación extrajudicial. Tiempo: 2 días hábiles a partir de
la celebración de la audiencia. • Registrar la actuación y cargar en el aplicativo establecido por la Alcaldía, las piezas procesales de las actuaciones que se vayan surtiendo en el proceso. En el evento de no contar con copia de la providencia en audio o formato PDF dentro del término referido, el apoderado deberá cargar en el aplicativo establecido por la Alcaldía, la imagen del memorial mediante el cual solicitó la expedición de la copia respectiva. Tiempo: 2 días hábiles contados a partir de la notificación de la actuación o de la realización de la misma. • Entregar a la oficina de archivo, las piezas procesales de las actuaciones que se vayan surtiendo en el proceso. Tiempo: 2 días hábiles contados a partir de la notificación de la actuación o de la realización de la misma • Registrar la calificación del riesgo y la provisión contable en el sistema y en el archivo que indique el supervisor del contrato; con una periocidad no superior a seis (6) meses, segun el plan de trabajo definido por la supervision del contrato, asi como cada vez que se profiera una sentencia judicial sobre el mismo, de conformidad con la metodologia que se establezca para tal fin.  Lo anterior siempre y cuando el aplicativo no impida su creación y/o actualización; caso en el cual el apoderado deberá acreditar tal situación ante el supervisor contractual designado y el administrador de dicho aplicativo para la Entidad. • Corregir la información de procesos en el sistema y mantener el aplicativo actualizado según requerimientos de la Alcaldía, Agencia Nacional
de Defensa Jurídica del Estado o cualquier entidad competente, Según requerimientos de la supervisión del contrato • Asistir oportunamente a las audiencias judiciales y extrajudiciales de los procesos a su cargo. La no asistencia a una audiencia previamente programada sin la debida excusa aceptada por el despacho se dará aplicación a las sanciones previstas para el incumplimiento, Según la citación de cada despacho • Presentar oportunamente los recursos de apelación en contra de sentencias desfavorables a la Alcaldía. En el evento en que el apoderado conozca de una sentencia desfavorable a la Alcaldía en la cual según experticia jurídica considere que no es viable la apelación, deberá remitir un concepto indicando las razones de hecho y derecho que fundamentan su posición dentro de los 3 días hábiles siguientes a la notificación de la sentencia. La Alcaldía a través del supervisor, deberá dar contestación dentro de los 3 días siguientes a la remisión del mismo. Lo anterior, según el término legal definido por tipo de proceso. • Atender los requerimientos de piezas procesales adicionales que eleve la supervisión del contrato. Se entenderá atendido el requerimiento a través del cargue de la pieza y de la entrega en la oficina de archivo, en dentro del plazo de 5 días hábiles a partir del requerimiento realizado. • Respecto de los procesos ejecutivos se deberá registrar la actuación junto con la pieza procesal en el aplicativo establecido por la Alcaldía, correspondientes a auto que da traslado de la liquidación del crédito o de la objeción del mismo; lo cual deberá realizar el día en que se surta la notificación de la actuación procesal correspondiente • Realizar el trámite de radicación de solicitud, consecución y consignación de depósitos judiciales según requerimiento que realice la supervisión. En los siguientes términos: Radicación: 2 días hábiles a partir del requerimiento realizado; y Consignación: 2 días hábiles a partir de la fecha en que le sea entregado el título de depósito judicial por parte del despacho. • Realizar seguimiento y trámite de los oficios respecto al levantamiento de medidas cautelares (embargos), dentro de los procesos ejecutivos. Se entenderá cumplida esta obligación cuando se realice el cargue en el aplicativo establecido por la Alcaldía, el oficio con la constancia de remisión al banco que sea procedente. Actuación que deberá realizar dentro de los 2 días hábiles a partir de la fecha de recibido del oficio. • Informar oportunamente a la supervisión, los casos en los que estime procedente presentar una demanda de reconvención en un proceso a su cargo remitiendo un escrito breve en el que identifique las razones de hecho y de derecho de su recomendación y las pretensiones de la eventual demanda de reconvención. Para esto se tendrá en cuenta: 10 días hábiles a partir de la asignación del proceso en el aplicativo. La supervisión emitirá concepto de viabilidad o inviabilidad de la demanda de reconvención en un término máximo de 10 días hábiles contados a partir del recibo del concepto del apoderado. El término se reducirá a 2 días en cada fase, cuando se trate de procesos ordinarios laborales. • Presentar la demanda de reconvencion cuando a ello hubiere lugar segun el concepto de viabiliad emitido por la Alcaldia a traves del supervisor del contrato segun el termino legal definido por el tipo de proceso.  PARÁGRAFO PRIMERO: El CONTRATISTA excepcionalmente por caso fortuito o fuerza mayor imputable a un tercero podrá justificar frente a la entidad el  incumplimiento de los tiempos pactados, considerándose esta como una exclusión razonable en la aplicación de sanciones, multas o penalizaciones, siempre y cuando se demuestre que se adelantaron las actividades necesarias desde el momento en que se asignó el caso debiendo relacionar las actividades efectuadas y las situaciones o condiciones que impidieron realizar las actividades antes descritas en la oportunidad señalada. En el evento en que la inoportunidad obedezca a indisponibilidad de los aplicativos, el CONTRATISTA deberá demostrar que generó el Ticket con el reporte del problema técnico dentro del término previsto en la tabla anterior para el cargue de la información o el documento, y que atendió las instrucciones, llamadas y consultas que la supervisión le realice para su solución. La creación del Ticket interrumpe el término de oportunidad que volverá a contar a partir de la solución del problema técnico reportado. El incumplimiento de cualquiera de los acuerdos antes establecidos, acarreará las penalizaciones establecidas en la cláusula correspondiente. PARÁGRAFO SEGUNDO: TIEMPO DE ESTABILIZACIÓN: El CONTRATISTA tendrá un periodo de estabilización de 2 meses calendario a partir del inicio del contrato, por lo tanto, las operaciones o actividades desarrolladas durante los 2 meses de stabilización no serán susceptibles de contabilización para efectos de los indicadores antes descritos, con el fin de realizar el cargue de la información y revisión de los procesos. Sin perjuicio de lo anterior, durante el periodo de
estabilización se monitoreará el cumplimiento de los acuerdos y plazos establecidos en el numeral 19 de la presente cláusula, con el fin de que el contratista conozca las penalidades que se habrían podido imponer en el incumplimiento del criterio de inoportunidad. . El Contratista se obliga a desarrollar el servicio objeto del presente contrato en términos de calidad, tiempos de respuesta y alcance específico.
</t>
  </si>
  <si>
    <t>MARIA CAROLINA REYES VEGA</t>
  </si>
  <si>
    <t>mariareyesvegajuridica@gmail.com</t>
  </si>
  <si>
    <t>2023R-213 PRESTACION DE SERVICIOS PROFESIONALES PARA LA OFICINA ASESORA JURIDICA DE LA ALCALDIA DEL MUNICIPIO DE SAN JOSE DE CUCUTA, DE ACUERDO CON LAS NECESIDADES INSTITUCIONALES.</t>
  </si>
  <si>
    <t xml:space="preserve"> 1. Apoyar activamente a la Oficina Asesora Jurídica en la implementación,  seguimiento, cumplimiento, desarrollo y evaluación del plan de acción para la vigencia 2023. 2. Emitir conceptos jurídicos sobre los diversos temas de competencia de Oficina Asesora Jurídica, dentro de la oportunidad requerida por el supervisor del contrato. 3. Revisar los decretos municipales, resoluciones y demás actos  administrativos asignados por la Oficina Asesora Jurídica, dentro de la oportunidad requerida por el supervisor del contrato. 4. Apoyar activamente a la Oficina Asesora Jurídica del Municipio de San José de Cúcuta en la implementación y seguimiento de la metodología de la ANDJE para asegurar la correcta defensa jurídica de la Alcaldía de San José de Cúcuta, en cada uno de los componentes adoptados. 5. Apoyar activamente al Comité de Conciliaciones del Municipio de San José de Cúcuta en la formulación y demás fases de políticas de prevención del daño antijurídico, conforme a la metodología diseñada por la ANDJE, como un referente de buenas prácticas al interior de la administración municipal. 6. Apoyar al Comité de Conciliaciones del Municipio de San José de Cúcuta en el seguimiento del cumplimiento del Plan de Acción del Comité de Conciliaciones en la vigencia 2023. 7. Participar activamente en la formulación de estrategias de defensa judicial en favor del Municipio de San José de Cúcuta. 8. Participar activamente en el análisis de casos ganados y perdidos, así como la identificación de casos complejos en curso, buscando adecuar las estrategias de defensa jurídica en favor de la Alcaldía. 9. Inscripción y capacitación de los apoderados judiciales en la comunidad jurídica del conocimiento de la ANDJE. 10. Actuar con la debida diligencia y eficiencia en todo tramite encomendado por la Oficina Asesora Jurídica. 11. Asistir a las reuniones y comités en los que sea citado. 12. Asistir a las jornadas de capacitación a las que sea convocado por ser de importancia para la ejecución del objeto del contrato y en especial cuando se trate del uso de los sistemas de gestión de la información, sistemas de calidad, MIPG  o en caso de ser obligatorio, la implementación del eKOGUI. 13. Cumplir a cabalidad con los protocolos, instructivos o lineamientos que expida la Oficina Asesora Jurídica de la Alcaldía, tendientes a asegurar la completitud, la veracidad y la oportunidad de los datos a reportar en el sistema así como las buenas prácticas en el uso del mismo. 14. Salvaguardar, en el marco de sus competencias funcionales, la confidencialidad de la información a la que tenga acceso en virtud del presente contrato y adoptar las medidas efectivas para la protección de datos personales de acuerdo con lo establecido en la Ley 1581 de 2012 y el Decreto 1377 de 2013. 15. Informar oportunamente la existencia de conflictos de interés. 16. Las demás que le sean asignadas en virtud de necesidad del servicio, para las cuales EL CONTRATISTA deberá cumplir con los siguientes acuerdos y plazos, aplicables solo en caso de asignarle representación judicial. . El Contratista se obliga a desarrollar el servicio objeto del presente contrato en términos de calidad, tiempos de respuesta y alcance específico.</t>
  </si>
  <si>
    <t>RUTH ISABEL LAGUADO SEPULVEDA</t>
  </si>
  <si>
    <t>DURANIA</t>
  </si>
  <si>
    <t>isabellaguado@yahoo.es</t>
  </si>
  <si>
    <t>2023R-214 PRESTACION DE SERVICIOS PROFESIONALES PARA LA OFICINA ASESORA JURIDICA DE LA ALCALDIA DEL MUNICIPIO DE SAN JOSE DE CUCUTA, DE ACUERDO CON LAS NECESIDADES INSTITUCIONALES.</t>
  </si>
  <si>
    <t xml:space="preserve"> 1. Participar activamente en los procesos judiciales que le sean asignados por el supervisor del contrato para defender los derechos y bienes del Municipio de San José de Cúcuta y en general asistir e intervenir en todas las actuaciones procesales que corresponda realizar en el proceso conforme a la Ley. 2. Revisar y sustanciar procesos administrativos que con ocasión a la delegación de funciones se deban tramitar en la Oficina Asesora Jurídica, dentro de la oportunidad requerida por el supervisor del contrato. 3. Emitir conceptos jurídicos sobre los diversos temas de competencia de Oficina Asesora Jurídica, dentro de la oportunidad requerida por el supervisor del contrato. 4. Revisar los decretos municipales, resoluciones y demás actos administrativos asignados por la Oficina Asesora Jurídica, dentro de la oportunidad requerida por el supervisor del contrato. 5. Proyectar oportunamente las respuestas a las Acciones de Tutela, Acciones Populares, Acciones de Grupo y
las demás que sean asignadas conforme al reparto efectuado por la Oficina Jurídica. 6. Participar activamente en los asuntos policivos como en todos los trámites administrativos en materia de condominios y procesos de insolvencia del resorte de la Oficina Asesora Jurídica que le sean asignados, dentro de la oportunidad requerida por el supervisor del contrato. 7. Diligenciar y actualizar las fichas que serán presentadas para estudio en los comités de conciliación, de conformidad con los formatos e instructivos diseñados y socializados para este propósito. 8. Asistir a las audiencias de conciliación prejudicial y judicial presentando la posición aprobada por el comité de conciliación y defensa judicial de la entidad. 9. Fundamentar su actuación procesal en las normas constitucionales y legales vigentes, incluidos los Convenios y Tratados internacionales ratificados por Colombia y en la jurisprudencia y doctrina que le sea aplicable al MUNICIPIO DE CÚCUTA. 10. Actuar con la debida diligencia y eficiencia en todo trámite encomendado, así como en el impulso de todas las actuaciones procesales, incluida la práctica de pruebas, colaborando de manera permanente con la Administración de justicia. 11. Utilizar todos los instrumentos de derecho (sustancial y procesal) disponibles para participar de manera diligente y oportuna dentro de cada actuación procesal y ejercer una defensa eficaz de los intereses del MUNICIPIO DE CÚCUTA. 12. Entregar a la oficina de archivo y gestión documental copia de todas las piezas procesales de las actuaciones surtidas dentro de las solicitudes de conciliación, procesos judiciales y trámites arbitrales a su cargo, con el fin de garantizar que el archivo de gestión del MUNICIPIO DE CÚCUTA se encuentre completo en tiempo real. Obligación que debe acreditarse para el trámite y pago de los honorarios. 13. Registrar en el software de que disponga el MUNICIPIO DE
CÚCUTA, toda la información requerida y el cargue de los documentos que se surtan dentro de las solicitudes de conciliación, procesos judiciales y trámites arbitrales a su cargo. Obligación que debe acreditarse para el trámite y pago de los honorarios. 14. En el evento de ser obligatorio el reporte en el Sistema Único de Gestión e Información de la Actividad Litigiosa del Estado - eKOGUI, el contratista se compromete a cumplir todas las obligaciones establecidas en el decreto 1069 de 2015. 15. Calificar el riesgo en cada uno de los procesos judiciales a su cargo, con una periodicidad no superior a seis (6) meses, así como cada vez que se profiera una sentencia judicial sobre el mismo o sea requerido por el supervisor del contrato, de conformidad con la metodologia determinada por la Alcaldia.  16. Validar la información de solicitudes de conciliación, procesos judiciales y trámites arbitrales a su cargo, que haya sido registrada en los sistemas, dentro de los 15 días siguientes al ingreso de la información. 17. Incorporar el valor de la provisión contable de los procesos a su cargo, con una periodicidad no superior a seis (6) meses, así como cada vez que se profiera una sentencia judicial sobre el mismo de conformidad con la metodología que se establezca para tal fin. 18. Asistir a las jornadas de capacitación a las que sea convocado por ser de importancia para la ejecución del objeto del contrato y en especial cuando se trate del uso de los sistemas de gestión de la información, sistemas de calidad, MIPG o en caso de ser obligatorio, la implementación del eKOGUI. 19. Cumplir a cabalidad con los protocolos, instructivos o lineamientos que expida la Oficina Asesora Jurídica de la Alcaldía, tendientes a asegurar la completitud, la veracidad y la oportunidad de los datos a reportar en el sistema, así como las buenas prácticas en el uso del mismo. 20. En relación con los procesos a su cargo: 23.1. Participar en los procesos en la oportunidad establecida en la ley. 23.2. Utilizar los mecanismos alternativos de resolución de conflictos (MASC) cuando a ello haya lugar con la previa y expresa autorización del MUNICIPIO DE CÚCUTA. 23.3. definir la estrategia jurídica para la defensa jurídica en los procesos objeto del contrato, junto con el supervisor del contrato y los demás funcionarios que designe el MUNICIPIO DE CÚCUTA. 23.4. Recomendar al MUNICIPIO DE CÚCUTA las acciones derivadas de las conductas antijurídicas por parte de servidores y Entidades Estatales y del daño antijurídico generador de responsabilidad patrimonial para el Estado relacionados con los procesos a su cargo. 23.5. Efectuar la administración, control y procesamiento de la información relativa a la Defensa Jurídica. 23.6. Evaluar los resultados de la defensa judicial y del cumplimiento de sentencias y conciliaciones. Informar oportunamente cuando sea notificado de una sentencia y adelantar el trámite señalado en el decreto 1342 de 2016 y las demás que la aclaren, complementen o modifiquen. 23.7. Adelantar las acciones de repetición derivadas de las sentencias  condenatorias, cuando a ello hay lugar. 23.8. [Incluir las demás que la Entidad Estatal contratante considere necesarias Los Documentos del Proceso forman parte del presente Contrato y definen igualmente las actividades, alcance y obligaciones del Contrato. 21. El CONTRATISTA deberá cumplir con los siguientes acuerdos y plazos, los cuales se calcularán de la siguiente manera: • Contestación de demandas en oportunidad: Según el término legal definido por tipo de proceso • Remisión de actas de conciliación extrajudicial. Tiempo: 2 días hábiles a partir de la celebración de la audiencia. • Registrar la actuación y cargar en el aplicativo establecido por la Alcaldía, las piezas procesales de las actuaciones que se vayan surtiendo en el proceso. En el evento de no contar con copia de la providencia en audio o formato PDF dentro del término referido, el apoderado deberá cargar en el aplicativo establecido por la Alcaldía, la imagen del memorial mediante el cual solicitó la expedición de la copia respectiva. Tiempo: 2 días hábiles contados a partir de la notificación de la actuación o de la realización de la misma. • Entregar a la oficina de archivo, las piezas procesales de las actuaciones que se vayan surtiendo en el proceso. Tiempo: 2 días hábiles contados a partir de la notificación de la actuación o de la realización de la misma • Registrar la calificación del riesgo y la provision contable en el sistema y en el Archivo que indique el supervisor del contrato; con una periocidad no superior a seis (6) meses, segun el plan de trabajo definido por la supervision del contrato, asi como cada vez que se profiera una sentencia judicial sobre el mismo, de conformidad con la metodología que se establezca para tal fin. Lo anterior siempre y cuando el aplicativo no impida su creación y/o actualización; caso en el cual el apoderado deberá acreditar tal situación ante el supervisor contractual designado y el administrador de dicho aplicativo para la Entidad. • Corregir la información de procesos en el sistema y mantener el aplicativo actualizado según requerimientos de la Alcaldía, Agencia Nacional de Defensa Jurídica del Estado o cualquier entidad competente, Según requerimientos de la supervisión del contrato • Asistir oportunamente a las audiencias judiciales y extrajudiciales de los procesos a su cargo. La no asistencia a una audiencia previamente programada sin la debida excusa aceptada por el despacho se dará aplicación a las sanciones previstas para el incumplimiento, Según la citación de cada despacho • Presentar oportunamente los recursos de apelación en contra de sentencias desfavorables a la Alcaldía. En el evento en que el apoderado conozca de una sentencia desfavorable a la Alcaldía en la cual según experticia jurídica considere que no es viable la apelación, deberá remitir un concepto indicando las razones de hecho y derecho que fundamentan su posición dentro de los 3 días hábiles siguientes a la notificación de la sentencia. La Alcaldía a través del supervisor, deberá dar contestación dentro de los 3 días siguientes a la remisión del mismo. Lo anterior, según el término legal definido por tipo de proceso. • Atender los requerimientos de piezas procesales adicionales que eleve la supervisión del contrato. Se entenderá atendido el requerimiento a través del cargue de la pieza y de la entrega en la oficina de archivo, en dentro del plazo de 5 días hábiles a partir del requerimiento realizado. • Respecto de los procesos ejecutivos se deberá registrar la actuación junto con la pieza procesal en el aplicativo establecido por la Alcaldía, correspondientes a auto que da traslado de la liquidación del crédito o de la objeción del mismo; lo cual deberá realizar el día en que se surta la notificación de la actuación procesal correspondiente • Realizar el trámite de radicación de solicitud, consecución y consignación de depósitos judiciales según requerimiento que realice la supervisión. En los siguientes términos: Radicación: 2 días hábiles a partir del requerimiento realizado; y Consignación: 2 días hábiles a partir de la fecha en que le sea entregado el título de depósito judicial por parte del despacho. • Realizar seguimiento y trámite de los oficios respecto al levantamiento de medidas cautelares (embargos), dentro de los procesos ejecutivos. Se entenderá cumplida esta obligación cuando se realice el cargue en el aplicativo establecido por la Alcaldía, el oficio con la constancia de remisión al banco que sea procedente. Actuación que deberá realizar dentro de los 2 días hábiles a partir de la fecha de recibido del oficio. • Informar oportunamente a la supervisión, los casos en los que estime procedente presentar una demanda de reconvención en un proceso a su cargo remitiendo un escrito breve en el que identifique las razones de hecho y de derecho de su recomendación y las pretensiones de la eventual demanda de reconvención. Para esto se tendrá en cuenta: 10 días hábiles a partir de la asignación del proceso en el aplicativo. La supervisión emitirá concepto de viabilidad o inviabilidad de la demanda de reconvención en un término máximo de 10 días hábiles contados a partir del recibo del concepto del apoderado. El término se reducirá a 2 días en cada fase, cuando se trate de procesos ordinarios laborales. • Presentar la demanda de reconvención cuando a ello hubiere lugar según el concepto de viabilidad emitido por la Alcaldia a traves del Supervisor del contrato segun el termino legal definido por tipo de proceso. PARAGRAFO PRIMERO: EL CONTRATISTA excepcionalmente por caso fortuito o fuerza mayor imputable a un tercero podra justificar frente a la entidad el incumplimiento de los tiempos pactados, considerándose esta como una exclusión razonable en la aplicación de sanciones, multas o penalizaciones, siempre y cuando se demuestre que se adelantaron las actividades necesarias desde el momento en que se asignó el caso debiendo relacionar las actividades efectuadas y las situaciones o condiciones que impidieron realizar las actividades antes descritas en la oportunidad señalada. En el evento en que la inoportunidad obedezca a indisponibilidad de los aplicativos, el CONTRATISTA deberá demostrar que generó el Ticket con el reporte del problema técnico dentro del término previsto en la tabla anterior para el cargue de la información o el documento, y que atendió las instrucciones, llamadas y consultas que la supervisión le realice para su solución. La creación del Ticket interrumpe el término de oportunidad que volverá a contar a partir de la solución del problema técnico reportado. El incumplimiento de cualquiera de los acuerdos antes establecidos, acarreará las penalizaciones establecidas en la cláusula correspondiente.PARÁGRAFO SEGUNDO: TIEMPO DE ESTABILIZACIÓN: El CONTRATISTA tendrá un periodo de estabilización de 2 meses calendario a partir del inicio del contrato, por lo tanto, las operaciones o actividades desarrolladas durante los 2 meses de Estabilización no serán  usceptibles de contabilización para efectos de los indicadores antes descritos, con el fin de realizar el cargue de la información y revisión de los procesos. Sin perjuicio de lo anterior, durante el periodo de estabilización se monitoreará el cumplimiento de los acuerdos y plazos establecidos en el numeral 19 de la presente cláusula, con el fin de que el contratista conozca las penalidades que se habrían podido imponer en el incumplimiento del criterio de
inoportunidad. . El Contratista se obliga a desarrollar el servicio objeto del presente contrato en términos de calidad, tiempos de respuesta y alcance específico.susceptibles de contabilización para efectos de los indicadores antes descritos, con el fin de realizar el cargue de la información y revisión de los procesos. Sin perjuicio de lo anterior, durante el periodo de estabilización se monitoreará el cumplimiento de los acuerdos y plazos establecidos en el numeral 19 de la presente cláusula, con el fin de que el contratista conozca las penalidades que se habrían podido imponer en el incumplimiento del criterio de inoportunidad. . El Contratista se obliga a desarrollar el servicio objeto del presente contrato en términos de calidad, tiempos de respuesta y alcance específico. </t>
  </si>
  <si>
    <t>MADORISTELL JULIANA VARGAS MONDOL</t>
  </si>
  <si>
    <t>INGENIERA INDUSTRIAL, EXPECIALISTA EN GERENCIA DE PROYECTOS</t>
  </si>
  <si>
    <t>julianavm19@hotmail.com</t>
  </si>
  <si>
    <t>2023R-215 PRESTACION DE SERVICIOS PROFESIONALES PARA LA OFICINA ASESORA JURIDICA DE LA ALCALDIA DEL MUNICIPIO DE SAN JOSE DE CUCUTA, DE ACUERDO CON LAS NECESIDADES INSTITUCIONALES.</t>
  </si>
  <si>
    <t xml:space="preserve">1. Revisión de la base de datos para identificar y depurar duplicidad, faltantes inconsistencias y desactualización. 2. Regulación de denominación, tipología, involucrados, pretensiones, estado y demás datos básicos de procesos con base en los registros que se encuentran registrados en la base de datos de la rama judicial. 3. Identificación y registro de sentencias proferidas dentro de los procesos en los cuales se encuentra involucrado el municipio. 4. Registrar información de los procesos judiciales de la oficina jurídica. 5. Parametrización de la base de datos con el fin de evitar futura inconsistencias en el registro de la información, así como en los reportes solicitados por las otras dependencias o entes del estado. 6. Consolidación de la información que sobre pagos se remite de la secretaria del tesoro, a fin de registrarse en la base de datos para efectos de verificar el pago total de las obligaciones a cargo del municipio por concepto de sentencias judiciales. 7. Regular la información contenida en la base de datos de procesos judiciales en los que esta involucrado el municipio de San Jose de Cúcuta en pro del gobierno y la calidad de los datos como activo de información. . El Contratista se obliga a desarrollar el servicio objeto del presente contrato en términos de calidad, tiempos de respuesta y alcance específico. </t>
  </si>
  <si>
    <t>BEATRIZ AMANDA MORENO RINCON</t>
  </si>
  <si>
    <t xml:space="preserve">ABOGADO, ESPECIALISTA EN DERECHO DE FAMILIA </t>
  </si>
  <si>
    <t>bamor60@hotmail.com</t>
  </si>
  <si>
    <t>2023R-216 PRESTACION DE SERVICIOS PROFESIONALES PARA LA OFICINA ASESORA JURIDICA DE LA ALCALDIA DEL MUNICIPIO DE SAN JOSE DE CUCUTA, DE ACUERDO CON LAS NECESIDADES INSTITUCIONALES.</t>
  </si>
  <si>
    <t xml:space="preserve"> 1. Participar activamente en los procesos judiciales que le sean asignados por el supervisor del contrato para defender los derechos y bienes del Municipio de San José de Cúcuta y en general asistir e intervenir en todas las actuaciones procesales que corresponda realizar en el proceso conforme a la Ley. 2. Revisar y sustanciar procesos administrativos que con ocasión a la delegación de funciones se deban tramitar en la Oficina Asesora Jurídica, dentro de la oportunidad requerida por el supervisor del contrato. 3. Emitir conceptos jurídicos sobre los diversos temas de competencia de Oficina Asesora Jurídica, dentro de la oportunidad requerida por el supervisor del contrato. 4. Revisar los decretos municipales, resoluciones y demás actos administrativos asignados por la Oficina Asesora Jurídica, dentro de la oportunidad requerida por el supervisor del contrato. 5. Proyectar oportunamente las respuestas a las Acciones de Tutela, Acciones Populares, Acciones de Grupo y
las demás que sean asignadas conforme al reparto efectuado por la Oficina Jurídica. 6. Participar activamente en los asuntos policivos como en todos los trámites administrativos en materia de condominios y procesos de insolvencia del resorte de la Oficina Asesora Jurídica que le sean asignados, dentro de la oportunidad requerida por el supervisor del contrato. 7. Diligenciar y actualizar las fichas que serán presentadas para estudio en los comités de conciliación, de conformidad con los formatos e instructivos diseñados y socializados para este propósito. 8. Asistir a las audiencias de conciliación prejudicial y judicial presentando la posición aprobada por el comité de conciliación y defensa judicial de la entidad. 9. Fundamentar su actuación procesal en las normas constitucionales y legales vigentes, incluidos los Convenios y Tratados internacionales ratificados por Colombia y en la jurisprudencia y doctrina que le sea aplicable al MUNICIPIO DE CÚCUTA. 10. Actuar con la debida diligencia y eficiencia en todo trámite encomendado, así como en el impulso de todas las actuaciones procesales, incluida la práctica de pruebas, colaborando de manera permanente con la Administración de justicia. 11. Utilizar todos los instrumentos de derecho (sustancial y procesal) disponibles para participar de manera diligente y oportuna dentro de cada actuación procesal y ejercer una defensa eficaz de los intereses del MUNICIPIO DE CÚCUTA. 12. Entregar a la oficina de archivo y gestión documental copia de todas las piezas procesales de las actuaciones surtidas dentro de las solicitudes de conciliación, procesos judiciales y trámites arbitrales a su cargo, con el fin de garantizar que el archivo de gestión del MUNICIPIO DE CÚCUTA se encuentre completo en tiempo real. Obligación que debe acreditarse para el
trámite y pago de los honorarios. 13. Registrar en el software de que disponga el MUNICIPIO DE CÚCUTA, toda la información requerida y el cargue de los documentos que se surtan dentro de las solicitudes de conciliación, procesos judiciales y trámites arbitrales a su cargo. Obligación que debe acreditarse para el trámite y pago de los honorarios. 14. En el evento de ser obligatorio el reporte en el Sistema Único de Gestión e Información de la Actividad Litigiosa del Estado - eKOGUI, el contratista se compromete a cumplir todas las obligaciones establecidas en el decreto 1069 de 2015. 15. Calificar el riesgo en cada uno de los procesos judiciales a su cargo, con una periodicidad no superior a seis (6) meses, así como cada vez que se profiera una sentencia judicial sobre el mismo o sea requerido por el supervisor del contrato de conformidad con la metodologia determinada por la Alcaldia. 16. Validar la informacion de solicitudes de conciliacion, procesos judiciales y tramites arbitrales a su cargo, que haya sido registrado en los sistemas dentro de los 15 dias siguientes al ingreso de la informacion. 17. Incorporar el valor de la provisión contable de
los procesos a su cargo, con una periodicidad no superior a seis (6) meses, así como cada vez que se profiera una sentencia judicial sobre el mismo de conformidad con la metodología que se establezca para tal fin. 18. Asistir a las jornadas de capacitación a las que sea convocado por ser de importancia para la ejecución del objeto del contrato y en especial cuando se trate del uso de los sistemas de gestión de la información, sistemas de calidad, MIPG o en caso de ser obligatorio, la implementación del eKOGUI. 19. Cumplir a cabalidad con los protocolos, instructivos o
lineamientos que expida la Oficina Asesora Jurídica de la Alcaldía, tendientes a asegurar la completitud, la veracidad y la oportunidad de los datos a reportar en el sistema, así como las buenas prácticas en el uso del mismo. 20. En relación con los procesos a su cargo: 23.1. Participar en los procesos en la oportunidad establecida en la ley. 23.2. Utilizar los mecanismos alternativos de resolución de conflictos (MASC) cuando a ello haya lugar con la previa y expresa autorización del MUNICIPIO DE CÚCUTA. 23.3. definir la estrategia jurídica para la defensa jurídica en los procesos objeto del contrato, junto con el supervisor del contrato y los demás funcionarios que
designe el MUNICIPIO DE CÚCUTA. 23.4. Recomendar al MUNICIPIO DE CÚCUTA las acciones derivadas de las conductas antijurídicas por parte de servidores y Entidades Estatales y del daño antijurídico generador de responsabilidad patrimonial para el Estado relacionados con los procesos a su cargo. 23.5. Efectuar la administración, control y procesamiento de la información relativa a la Defensa Jurídica. 23.6. Evaluar los resultados de la defensa judicial y del cumplimiento de sentencias y  conciliaciones. Informar oportunamente cuando sea notificado de una sentencia y
adelantar el trámite señalado en el decreto 1342 de 2016 y las demás que la aclaren,
complementen o modifiquen. 23.7. Adelantar las acciones de repetición derivadas de las sentencias condenatorias, cuando a ello hay lugar. 23.8. [Incluir las demás que la Entidad Estatal contratante considere necesarias Los Documentos del Proceso forman parte del presente Contrato y definen igualmente las actividades, alcance y  obligaciones del Contrato. 21. El CONTRATISTA deberá cumplir con los siguientes acuerdos y plazos, los cuales se calcularán de la siguiente manera: • Contestación de demandas en oportunidad: Según el término legal definido por tipo de proceso •
Remisión de actas de conciliación extrajudicial. Tiempo: 2 días hábiles a partir de la celebración de la audiencia. • Registrar la actuación y cargar en el aplicativo establecido por la Alcaldía, las piezas procesales de las actuaciones que se vayan surtiendo en el proceso. En el evento de no contar con copia de la providencia en audio o formato PDF dentro del término referido, el apoderado deberá cargar en el aplicativo establecido por la Alcaldía, la imagen del memorial mediante el cual solicitó la expedición de la copia respectiva. Tiempo: 2 días hábiles contados a partir de la notificación de la actuación o de la realización de la misma. • Entregar a la oficina de archivo, las piezas procesales de las actuaciones que se vayan surtiendo en el proceso. Tiempo: 2 días hábiles contados a partir de la notificación de la actuación o de la realización de la misma • Registrar la calificación del riesgo y la provisión contable en el sistema y en el archivo que indique el supervisor del contrato; con una Periodicidad no superior a seis (6) meses, según el plan de trabajo definido por la supervisión del contrato, así como cada vez que se profiera una sentencia judicial sobre el mismo, de conformidad con la metodología que se establezca para tal fin. Lo anterior siempre y cuando el aplicativo no impida su creación y/o actualización; caso en el cual el apoderado deberá acreditar tal
situación ante el supervisor contractual designado y el administrador de dicho aplicativo para la Entidad. • Corregir la información de procesos en el sistema y mantener el aplicativo actualizado según requerimientos de la Alcaldía, Agencia Nacional de Defensa Jurídica del Estado o cualquier entidad competente, Según requerimientos de la supervisión del contrato • Asistir oportunamente a las audiencias judiciales y extrajudiciales de los procesos a su cargo. La no asistencia a una audiencia previamente programada sin la debida excusa aceptada por el despacho se dará aplicación a las sanciones previstas para el incumplimiento, Según la citación de cada despacho • Presentar oportunamente los recursos de apelación en contra de sentencias desfavorables a la Alcaldía. En el evento en que el apoderado conozca de una sentencia desfavorable a la Alcaldía en la cual según experticia jurídica considere que no es viable la apelación, deberá remitir un concepto
indicando las razones de hecho y derecho que fundamentan su posición dentro de los 3 días hábiles siguientes a la notificación de la sentencia. La Alcaldía a través del supervisor, deberá dar contestación dentro de los 3 días siguientes a la remisión del mismo. Lo anterior, según el término legal definido por tipo de proceso. • Atender los requerimientos de piezas procesales adicionales que eleve la supervisión del contrato. Se entenderá atendido el requerimiento a través del cargue de la pieza y de la entrega en la oficina de archivo, en dentro del plazo de 5 días hábiles a partir del
requerimiento realizado. • Respecto de los procesos ejecutivos se deberá registrar la actuación junto con la pieza procesal en el aplicativo establecido por la Alcaldía, correspondientes a auto que da traslado de la liquidación del crédito o de la objeción del mismo; lo cual deberá realizar el día en que se surta la notificación de la actuación procesal correspondiente • Realizar el trámite de radicación de solicitud, consecución y consignación de depósitos judiciales según requerimiento que realice la supervisión. En los siguientes términos: Radicación: 2 días hábiles a partir del
requerimiento realizado; y Consignación: 2 días hábiles a partir de la fecha en que le sea entregado el título de depósito judicial por parte del despacho. • Realizar seguimiento y trámite de los oficios respecto al levantamiento de medidas cautelares (embargos), dentro de los procesos ejecutivos. Se entenderá cumplida esta obligación cuando se realice el cargue en el aplicativo establecido por la Alcaldía, el oficio con la constancia de remisión al banco que sea procedente. Actuación que deberá
realizar dentro de los 2 días hábiles a partir de la fecha de recibido del oficio. • Informar oportunamente a la supervisión, los casos en los que estime procedente presentar una demanda de reconvención en un proceso a su cargo remitiendo un escrito breve en el que identifique las razones de hecho y de derecho de su recomendación y las pretensiones de la eventual demanda de reconvención. Para esto se tendrá en cuenta: 10 días hábiles a partir de la asignación del proceso
en el aplicativo. La supervisión emitirá concepto de viabilidad o inviabilidad de la demanda de reconvención en un término máximo de 10 días hábiles contados a partir del recibo del concepto del apoderado. El término se reducirá a 2 días en cada fase, cuando se trate de procesos ordinarios laborales. • Presentar la demanda de reconvención cuando a ello hubiere lugar según el concepto de viabilidad emitido por la Alcaldía a través del supervisor del contrato Según el término legal definido por tipo de proceso PARÁGRAFO PRIMERO: El CONTRATISTA excepcionalmente por caso
fortuito o fuerza mayor imputable a un tercero podrá justificar frente a la entidad el incumplimiento de los tiempos pactados, considerándose esta como una exclusión razonable en la aplicación de sanciones, multas o penalizaciones, siempre y cuando se demuestre que se adelantaron las actividades necesarias desde el momento en que se asignó el caso debiendo relacionar las actividades efectuadas y las situaciones o condiciones que impidieron realizar las actividades antes descritas en la oportunidad señalada. En el evento en que la inoportunidad obedezca a indisponibilidad de los aplicativos, el CONTRATISTA deberá demostrar que generó el Ticket con el reporte del problema técnico dentro del término previsto en la tabla anterior para el cargue de la información o el documento, y que atendió las instrucciones, llamadas y consultas que la supervisión le realice para su solución. La creación del Ticket interrumpe el término de oportunidad que volverá a contar a partir de la solución del problema técnico reportado. El incumplimiento de cualquiera de los acuerdos antes establecidos, acarreará las penalizaciones establecidas en la
cláusula correspondiente. PARÁGRAFO SEGUNDO: TIEMPO DE ESTABILIZACIÓN: El
CONTRATISTA tendrá un periodo de estabilización de 2 meses calendario a partir del inicio del contrato, por lo tanto, las operaciones o actividades desarrolladas durante los 2 meses de stabilización no serán susceptibles de contabilización para efectos de los indicadores antes descritos, con el fin de realizar el cargue de la información y revisión de los procesos. Sin perjuicio de lo anterior, durante el periodo de estabilización se monitoreará el cumplimiento de los acuerdos y plazos establecidos en el numeral 19 de la presente cláusula, con el fin de que el contratista conozca las penalidades que se habrían podido imponer en el incumplimiento del criterio de
inoportunidad. . El Contratista se obliga a desarrollar el servicio objeto del presente contrato en términos de calidad, tiempos de respuesta y alcance específico. </t>
  </si>
  <si>
    <t>ANGELO ESNAIDER VILLANUEVA CONTRERAS</t>
  </si>
  <si>
    <t>angelovillanueva9605@gmail.com</t>
  </si>
  <si>
    <t>2023R-217 PRESTACION DE SERVICIOS PROFESIONALES PARA LA OFICINA ASESORA JURIDICA DE LA ALCALDIA DEL MUNICIPIO DE SAN JOSE DE CUCUTA, DE ACUERDO CON LAS NECESIDADES INSTITUCIONALES.</t>
  </si>
  <si>
    <t>DANIELA RAMIREZ LOPEZ</t>
  </si>
  <si>
    <t>lopezramirezdaniella@gmail.com</t>
  </si>
  <si>
    <t>2023R-218 PRESTACION DE SERVICIOS PROFESIONALES PARA LA OFICINA ASESORA JURIDICA DE LA ALCALDIA DEL MUNICIPIO DE SAN JOSE DE CUCUTA, DE ACUERDO CON LAS NECESIDADES INSTITUCIONALES.</t>
  </si>
  <si>
    <t>JOHANNA PATRICIA ORTEGA CRIADO</t>
  </si>
  <si>
    <t>ABOGADO, ESPECIALISTA EN DERECHO LABORAL Y DERECHO ADMINISTRATIVO</t>
  </si>
  <si>
    <t xml:space="preserve">m.esolucionesjuridicas@gmail.com </t>
  </si>
  <si>
    <t>2023R-219 PRESTACION DE SERVICIOS PROFESIONALES PARA LA OFICINA ASESORA JURIDICA DE LA ALCALDIA DEL MUNICIPIO DE SAN JOSE DE CUCUTA, DE ACUERDO CON LAS NECESIDADES INSTITUCIONALES.</t>
  </si>
  <si>
    <t>NANCY BOADA CARDENAS</t>
  </si>
  <si>
    <t>ABOGADO, ESPECIALISTA EN DERECHO ADMINISTRATIVO, GERENCIA DE EMPRESAS, Y DERECHO PUBLICO</t>
  </si>
  <si>
    <t>nancylupita1959@hotmail.com</t>
  </si>
  <si>
    <t>2023R-220 PRESTACION DE SERVICIOS PROFESIONALES PARA LA OFICINA ASESORA JURIDICA DE LA ALCALDIA DEL MUNICIPIO DE SAN JOSE DE CUCUTA, DE ACUERDO CON LAS NECESIDADES INSTITUCIONALES.</t>
  </si>
  <si>
    <t>LISBEY TATIANA ACEVEDO SARMIENTO</t>
  </si>
  <si>
    <t>litacevedo5@gmail.com</t>
  </si>
  <si>
    <t>2023R-221 PRESTACION DE SERVICIOS PROFESIONALES PARA LA OFICINA ASESORA JURIDICA DE LA ALCALDIA DEL MUNICIPIO DE SAN JOSE DE CUCUTA, DE ACUERDO CON LAS NECESIDADES INSTITUCIONALES.</t>
  </si>
  <si>
    <t>OMAR EUGENIO ORDOÑEZ CARREÑO</t>
  </si>
  <si>
    <t>ABOGADO, CON DIPLOMADO EN SISTEMA PENAL ORAL ACUSATORIO // DIPLOMADO EN HERMENEUTICA Y LOGICA JURIDICA // DIPLOMADO EN CONTRATACION ESTATAL Y CODIGO CONTENCIOSO ADMINISTRATIVO</t>
  </si>
  <si>
    <t>ordonezomar67@gmail.com</t>
  </si>
  <si>
    <t>2023R-222 PRESTACION DE SERVICIOS PROFESIONALES PARA LA OFICINA ASESORA JURIDICA DE LA ALCALDIA DEL MUNICIPIO DE SAN JOSE DE CUCUTA, DE ACUERDO CON LAS NECESIDADES INSTITUCIONALES.</t>
  </si>
  <si>
    <t>JUAN SEBASTIAN SALAZAR YANEZ</t>
  </si>
  <si>
    <t>juansebastian2505@gmail.com</t>
  </si>
  <si>
    <t>2023R-223 PRESTACION DE SERVICIOS PROFESIONALES PARA LA OFICINA ASESORA JURIDICA DE LA ALCALDIA DEL MUNICIPIO DE SAN JOSE DE CUCUTA, DE ACUERDO CON LAS NECESIDADES INSTITUCIONALES.</t>
  </si>
  <si>
    <t>MIGUEL ANGEL MORALES QUINTERO</t>
  </si>
  <si>
    <t>miguel1090463122@gmail.com</t>
  </si>
  <si>
    <t>2023R-224 PRESTACION DE SERVICIOS PROFESIONALES PARA LA OFICINA ASESORA JURIDICA DE LA ALCALDIA DEL MUNICIPIO DE SAN JOSE DE CUCUTA, DE ACUERDO CON LAS NECESIDADES INSTITUCIONALES.</t>
  </si>
  <si>
    <t>JUAN RAFAEL RINCON NAVAS</t>
  </si>
  <si>
    <t>jrrn1992@gmail.com</t>
  </si>
  <si>
    <t>2023R-225 PRESTACION DE SERVICIOS PROFESIONALES PARA LA OFICINA ASESORA JURIDICA DE LA ALCALDIA DEL MUNICIPIO DE SAN JOSE DE CUCUTA, DE ACUERDO CON LAS NECESIDADES INSTITUCIONALES.</t>
  </si>
  <si>
    <t>MONICA ALEXANDRA CONTRERAS CONTRERAS</t>
  </si>
  <si>
    <t>maccontreras93@gmail.com</t>
  </si>
  <si>
    <t>2023R-226 PRESTACION DE SERVICIOS PROFESIONALES PARA LA OFICINA ASESORA JURIDICA DE LA ALCALDIA DEL MUNICIPIO DE SAN JOSE DE CUCUTA, DE ACUERDO CON LAS NECESIDADES INSTITUCIONALES.</t>
  </si>
  <si>
    <t>ANDRES YESID GONZALEZ LAGUADO</t>
  </si>
  <si>
    <t>andresyesidgonzalezlaguado@gmail.com</t>
  </si>
  <si>
    <t>2023R-227 PRESTACION DE SERVICIOS PROFESIONALES PARA LA OFICINA ASESORA JURIDICA DE LA ALCALDIA DEL MUNICIPIO DE SAN JOSE DE CUCUTA, DE ACUERDO CON LAS NECESIDADES INSTITUCIONALES.</t>
  </si>
  <si>
    <t>JOSE LIZANDRO GAMBOA PEREZ</t>
  </si>
  <si>
    <t xml:space="preserve">jlizandrogamboa@hotmail.com
</t>
  </si>
  <si>
    <t>2023R-228 PRESTACION DE SERVICIOS PROFESIONALES PARA LA OFICINA ASESORA JURIDICA DE LA ALCALDIA DEL MUNICIPIO DE SAN JOSE DE CUCUTA, DE ACUERDO CON LAS NECESIDADES INSTITUCIONALES.</t>
  </si>
  <si>
    <t>DIGNERI PEREZ ORTIZ</t>
  </si>
  <si>
    <t>digneryperez20@gmail.com</t>
  </si>
  <si>
    <t>2023R-229 PRESTACION DE SERVICIOS PROFESIONALES PARA LA OFICINA ASESORA JURIDICA DE LA ALCALDIA DEL MUNICIPIO DE SAN JOSE DE CUCUTA, DE ACUERDO CON LAS NECESIDADES INSTITUCIONALES.</t>
  </si>
  <si>
    <t>WILMER ALEXANDER SUAREZ RAMIREZ</t>
  </si>
  <si>
    <t xml:space="preserve">ABOGADO, ESPECIALISTA EN DERECHO ADMINISTRATIVO CON MAESTRIA </t>
  </si>
  <si>
    <t xml:space="preserve">wilmerabogado23@gmail.com </t>
  </si>
  <si>
    <t>2023R-231 PRESTACION DE SERVICIOS PROFESIONALES PARA LA OFICINA ASESORA JURIDICA DE LA ALCALDIA DEL MUNICIPIO DE SAN JOSE DE CUCUTA, DE ACUERDO CON LAS NECESIDADES INSTITUCIONALES.</t>
  </si>
  <si>
    <t>NELSON URIEL FLOREZ ALARCON</t>
  </si>
  <si>
    <t>restitutor16@hotmail.com</t>
  </si>
  <si>
    <t xml:space="preserve"> </t>
  </si>
  <si>
    <t>2023R-232 PRESTACION DE SERVICIOS PROFESIONALES PARA LA OFICINA ASESORA JURIDICA DE LA ALCALDIA DEL MUNICIPIO DE SAN JOSE DE CUCUTA, DE ACUERDO CON LAS NECESIDADES INSTITUCIONALES.</t>
  </si>
  <si>
    <t>GUSTAVO ENRIQUE GONZALEZ ROMERO</t>
  </si>
  <si>
    <t>ABOGADO, ESPECIALISTA EN DERECHO PENAL CON MAESTRIA</t>
  </si>
  <si>
    <t>gonzalezygonzalezabogados1@gmail.com</t>
  </si>
  <si>
    <t>2023R-233 PRESTACION DE SERVICIOS PROFESIONALES PARA LA OFICINA ASESORA JURIDICA DE LA ALCALDIA DEL MUNICIPIO DE SAN JOSE DE CUCUTA, DE ACUERDO CON LAS NECESIDADES INSTITUCIONALES.</t>
  </si>
  <si>
    <t xml:space="preserve">1. Ejercer  como apoderado externo la representación judicial, prejudicial y administrativa del Municipio de San José de Cúcuta realizando  todas las actuaciones que se requieran para su defensa. 2. Sustanciar en los procesos judiciales y formular solicitudes de conciliación a  que haya lugar en defensa de los intereses de la entidad para los cuales se le otorgue el poder correspondiente. 3. Contestar de manera oportuna las demandas que le sean asignadas, asistir a las audiencias y practica de pruebas, presentar alegatos e interponer los recursos   a que haya lugar conforme a los poderes otorgados. 4. Elaborar y presentar al comité de conciliación y defensa judicial de la entidad la  ficha técnica respecto de las solicitudes de conciliación asignadas. 5. Asistir a las audiencias de conciliación judicial y presentando la  posición aprobada por el comité de conciliación y defensa judicial de la entidad. 6. Emitir los conceptos jurídicos que le sean requeridos  por el Jefe Oficina Asesora Jurídica y/o el Despacho del Alcalde del Municipio de San José de Cúcuta. 7. Asistir a las reuniones que se  convoquen por el jefe de la oficina asesora jurídica. 8. Realizar la sustitución de los poderes a la finalización del contrato o cuando le sea requerido por el Supervisor del contrato. 9. Sugerir al Comité de Conciliación y Defensa Judicial de la entidad recomendaciones necesarias con el fin de apoyar la política para prevenir el daño antijurídico y la defensa de los bienes e intereses del Municipio de San José de Cúcuta.. El Contratista se obliga a desarrollar el servicio objeto del presente contrato en términos de calidad, tiempos de respuesta y alcance específico. </t>
  </si>
  <si>
    <t>LAURENCE MARCEL ALAYON HURTADO</t>
  </si>
  <si>
    <t xml:space="preserve">ABOGADO, ESPECIALISTA EN DERECHO CONTRACTUAL  </t>
  </si>
  <si>
    <t>kamasa77@hotmail.com</t>
  </si>
  <si>
    <t>2023R-234 PRESTACION DE SERVICIOS PROFESIONALES PARA LA OFICINA ASESORA JURIDICA DE LA ALCALDIA DEL MUNICIPIO DE SAN JOSE DE CUCUTA, DE ACUERDO CON LAS NECESIDADES INSTITUCIONALES.</t>
  </si>
  <si>
    <t>MARTHA PATRICIA LOBO GONZALEZ</t>
  </si>
  <si>
    <t>ABOGADO, ESPECIALISTA EN SEGURIDAD SOCIAL Y DERECHO ADMINISTRATIVO</t>
  </si>
  <si>
    <t>patricia.lobo31@hotmail.com</t>
  </si>
  <si>
    <t>2023R-235 PRESTACION DE SERVICIOS PROFESIONALES PARA LA OFICINA ASESORA JURIDICA DE LA ALCALDIA DEL MUNICIPIO DE SAN JOSE DE CUCUTA, DE ACUERDO CON LAS NECESIDADES INSTITUCIONALES.</t>
  </si>
  <si>
    <t>LEONEL ANDRES NIÑO PEÑARANDA</t>
  </si>
  <si>
    <t>GRAMALOTE</t>
  </si>
  <si>
    <t xml:space="preserve">ABOGADO, ESPECIALISTA EN DERECHO LABORAL  </t>
  </si>
  <si>
    <t>leonelnino1991@gmail.com</t>
  </si>
  <si>
    <t>2023R-236 PRESTACION DE SERVICIOS PROFESIONALES PARA LA OFICINA ASESORA JURIDICA DE LA ALCALDIA DEL MUNICIPIO DE SAN JOSE DE CUCUTA, DE ACUERDO CON LAS NECESIDADES INSTITUCIONALES.</t>
  </si>
  <si>
    <t>HENRY BOTELLO</t>
  </si>
  <si>
    <t>ABOGADO, ESPECIALISTA EN DERECHO ADMINISTRATIVO</t>
  </si>
  <si>
    <t>henrybotello@hotmail.com</t>
  </si>
  <si>
    <t>2023R-237 PRESTACION DE SERVICIOS PROFESIONALES PARA LA OFICINA ASESORA JURIDICA DE LA ALCALDIA DEL MUNICIPIO DE SAN JOSE DE CUCUTA, DE ACUERDO CON LAS NECESIDADES INSTITUCIONALES.</t>
  </si>
  <si>
    <t>JOSE ARMANDO ARENAS HERNANDEZ</t>
  </si>
  <si>
    <t>ABOGADO, ESPECIALISTA EN DERECHO PENAL Y CRIMINOLOGIA</t>
  </si>
  <si>
    <t xml:space="preserve">josearenash1808@gmail.com </t>
  </si>
  <si>
    <t>2023R-238 PRESTACION DE SERVICIOS PROFESIONALES PARA LA OFICINA ASESORA JURIDICA DE LA ALCALDIA DEL MUNICIPIO DE SAN JOSE DE CUCUTA, DE ACUERDO CON LAS NECESIDADES INSTITUCIONALES.</t>
  </si>
  <si>
    <t>MANUEL ALEJANDRO PEREZ VILLAN</t>
  </si>
  <si>
    <t xml:space="preserve">manuelp98v@gmail.com </t>
  </si>
  <si>
    <t>2023R-239 PRESTACION DE SERVICIOS PROFESIONALES PARA LA OFICINA ASESORA JURIDICA DE LA ALCALDIA DEL MUNICIPIO DE SAN JOSE DE CUCUTA, DE ACUERDO CON LAS NECESIDADES INSTITUCIONALES.</t>
  </si>
  <si>
    <t>YULIETH CAMILA LOPEZ NIÑO</t>
  </si>
  <si>
    <t xml:space="preserve">camilalopezn12@gmail.com </t>
  </si>
  <si>
    <t>2023R-240 PRESTACION DE SERVICIOS PROFESIONALES PARA LA OFICINA ASESORA JURIDICA DE LA ALCALDIA DEL MUNICIPIO DE SAN JOSE DE CUCUTA, DE ACUERDO CON LAS NECESIDADES INSTITUCIONALES.</t>
  </si>
  <si>
    <t>SONIA ORTIZ RAMIREZ</t>
  </si>
  <si>
    <t>soniaabogada30@gmail.com</t>
  </si>
  <si>
    <t>2023R-241 PRESTACION DE SERVICIOS PROFESIONALES PARA LA OFICINA ASESORA JURIDICA DE LA ALCALDIA DEL MUNICIPIO DE SAN JOSE DE CUCUTA, DE ACUERDO CON LAS NECESIDADES INSTITUCIONALES.</t>
  </si>
  <si>
    <t>MARIA JULIANA ALZATE BECERRA</t>
  </si>
  <si>
    <t>julianaalzate1122@gmail.com</t>
  </si>
  <si>
    <t>2023R-242 PRESTACION DE SERVICIOS PROFESIONALES PARA LA OFICINA ASESORA JURIDICA DE LA ALCALDIA DEL MUNICIPIO DE SAN JOSE DE CUCUTA, DE ACUERDO CON LAS NECESIDADES INSTITUCIONALES.</t>
  </si>
  <si>
    <t>OLGA LILIANA SUAREZ REY</t>
  </si>
  <si>
    <t>emalisr2@gmail.com</t>
  </si>
  <si>
    <t>2023R-243 PRESTACION DE SERVICIOS PROFESIONALES PARA LA OFICINA ASESORA JURIDICA DE LA ALCALDIA DEL MUNICIPIO DE SAN JOSE DE CUCUTA, DE ACUERDO CON LAS NECESIDADES INSTITUCIONALES.</t>
  </si>
  <si>
    <t>1.Ejercer como apoderado externo la representación judicial, prejudicial y administrativa del Municipio de San José de Cúcuta realizando todas las actuaciones  que se requieran para su defensa. 2. Proyectar respuestas a los requerimientos  realicen los diferentes Secretarias de Despacho y entes de control a la Oficina Jurídica de la entidad. 3. Revisar y sustentar procesos administrativos que con ocasión a la delegación de funciones se deban tramitar en la Oficina Asesora Jurídica. 4. Elaborar y presentar al comité de conciliación y defensa judicial de la entidad la ficha técnica respecto de las solicitudes de conciliación asignadas 5. Asistir a las audiencias de conciliación judicial y presentando la posición aprobada por el comité de conciliación y defensa judicial de la entidad. 6. Emitir conceptos jurídicos que le sean requeridos por el Jefe Oficina Asesora Jurídica y/o el Despacho del señor Alcalde del Municipio de San José de Cúcuta. 7. Elaborar y presentar al comité de conciliación y defensa judicial de la entidad la ficha técnica respecto a las solicitudes de conciliación asignadas, en las audiencias de los procesos Judiciales a su cargo. 8. Asistir a las audiencias de conciliación prejudicial y judicial presentando la posici6n aprobada parael comité de conciliación y defensa judicial de la entidad. 9. Asistir a las reuniones que se les convoque. 10. Mantener actualizados los procesos asignados en el software jurídico de la oficina jurídica para el tramite de legalización del pago de honorarios. 11. Guardar la debida reserve y confidencialidad de los asuntos de los cuales conozca con ocasión del presente contrato. 12. Prestar los servicios profesionales acordes con las normas y conductas previstas en el estatuto del  ejercicio de la Abogacía, actuando con plena autonomía técnica y de conformidad con las normas legales pertinentes. 13. Realizar la sustitución de los poderes a la finalización del contrato o cuando se le sea requerido par el Supervisor del contrato. 14. Las demás actividades que le sean asignadas y que sean afines con el perfil y el objeto contratado. . El Contratista se obliga a desarrollar el servicio objeto del presente contrato en términos de calidad, tiempos de respuesta y alcance específico</t>
  </si>
  <si>
    <t>MARIA EUGENIA MEJIA CARRASCAL</t>
  </si>
  <si>
    <t>mariae_014@hotmail.com</t>
  </si>
  <si>
    <t>2023R-244 PRESTACION DE SERVICIOS PROFESIONALES PARA LA OFICINA ASESORA JURIDICA DE LA ALCALDIA DEL MUNICIPIO DE SAN JOSE DE CUCUTA, DE ACUERDO CON LAS NECESIDADES INSTITUCIONALES.</t>
  </si>
  <si>
    <t xml:space="preserve">1. Ejercer como apoderado externo la representación judicial, prejudicial y administrativa del Municipio de San José de Cúcuta realizando todas las actuaciones que se requieran para su defensa. 2. Proyectar respuestas a los requerimientos realicen los diferentes Secretarias de Despacho y entes de control a la Oficina  Jurídica de la entidad. 3. Revisar y sustentar procesos administrativos que con ocasión a la delegación de funciones se deban tramitar en la Oficina Asesora Jurídica. 4. Elaborar y presentar al comité de conciliación y defensa judicial de la entidad la ficha técnica respecto de las solicitudes de conciliación asignadas 5. Asistir a las audiencias de conciliación judicial y presentando la posición aprobada por el comité de conciliación y defensa judicial de la entidad. 6. Emitir conceptos jurídicos que le sean requeridos por el Jefe Oficina Asesora Jurídica y/o el Despacho del señor Alcalde del Municipio de San José de Cúcuta. 7. Elaborar y presentar al comité de conciliación y defensa judicial de la entidad la ficha técnica respecto a las solicitudes de  conciliación asignadas, en las audiencias de los procesos Judiciales a su cargo. 8. Asistir a las audiencias de conciliación prejudicial y judicial presentando la posici6n aprobada para el comité de conciliación y defensa judicial de la entidad. 9. Asistir a las reuniones que se les convoque. 10. Mantener actualizados los procesos asignados en el software jurídico de la oficina jurídica para el tramite de legalización del pago de honorarios. 11. Guardar la debida reserve y confidencialidad de los asuntos de los cuales conozca con ocasión del presente contrato. 12. Prestar los servicios profesionales acordes con las normas y conductas previstas en el estatuto del  ejercicio de la Abogacía, actuando con plena autonomía técnica y de conformidad con las normas legales pertinentes. 13. Realizar la sustitución de los poderes a la finalización del contrato o cuando se le sea requerido par el Supervisor del contrato. 14. Las demás actividades que le sean asignadas y que sean afines con el perfil y el objeto contratado. . El Contratista se obliga a desarrollar el servicio objeto del  presente contrato en términos de calidad, tiempos de respuesta y alcance específico </t>
  </si>
  <si>
    <t>CRISTIAN CAMILO SIMANCA FIGUEROA</t>
  </si>
  <si>
    <t>CORDOBA</t>
  </si>
  <si>
    <t>MONTERIA</t>
  </si>
  <si>
    <t>crisscamilo0610@gmail.com</t>
  </si>
  <si>
    <t>2023R-245 PRESTACION DE SERVICIOS PROFESIONALES PARA LA OFICINA ASESORA JURIDICA DE LA ALCALDIA DEL MUNICIPIO DE SAN JOSE DE CUCUTA, DE ACUERDO CON LAS NECESIDADES INSTITUCIONALES.</t>
  </si>
  <si>
    <t>1. Ejercer como apoderado externo la representación judicial, prejudicial y  administrativa del Municipio de San José de Cúcuta realizando todas las actuaciones  que se requieran para su defensa. 2. Proyectar respuestas a los requerimientos realicen los diferentes Secretarias de Despacho y entes de control a la Oficina Jurídica de la entidad. 3. Revisar y sustentar procesos administrativos que con ocasión a la delegación de funciones se deban tramitar en la Oficina Asesora Jurídica. 4. Elabor ar y presentar al comité de conciliación y defensa judicial de la entidad la ficha técnica respecto de las solicitudes de conciliación asignadas 5. Asistir a las audiencias de conciliación judicial y presentando la posición aprobada por el comité de conciliación y defensa judicial de la entidad. 6. Emitir conceptos jurídicos que le sean requeridos por el Jefe Oficina Asesora Jurídica y/o el Despacho del señor Alcalde del Municipio de San José de Cúcuta. 7. Elaborar y presentar al comité de conciliación y defensa judicial de la entidad la ficha técnica respecto a las solicitudes de conciliación asignadas, en las audiencias de los procesos Judiciales a su cargo. 8. Asistir a las  audiencias de conciliación prejudicial y judicial presentando la posici6n aprobada  para el comité de conciliación y defensa judicial de la entidad. 9. Asistir a las  reuniones que se les convoque. 10. Mantener actualizados los procesos asignados en el software jurídico de la oficina jurídica para el tramite de legalización del pago de honorarios. 11. Guardar la debida reserve y confidencialidad de los asuntos de los  cuales conozca con ocasión del presente contrato. 12. Prestar los servicios  profesionales acordes con las normas y conductas previstas en el estatuto del ejercicio de la Abogacía, actuando con plena autonomía técnica y de conformidad con  las normas legales pertinentes. 13. Realizar la sustitución de los poderes a la finalización del contrato o cuando se le sea requerido par el Supervisor del contrato.   14. Las demás actividades que le sean asignadas y que sean afines con el perfil y el  objeto contratado. . El Contratista se obliga a desarrollar el servicio objeto del  presente contrato en términos de calidad, tiempos de respuesta y alcance específico</t>
  </si>
  <si>
    <t>MIGUEL ANTONIO FLOREZ PRADA</t>
  </si>
  <si>
    <t>miguelflorezprada@gmail.com</t>
  </si>
  <si>
    <t>2023R-246 PRESTACION DE SERVICIOS PROFESIONALES PARA LA OFICINA ASESORA JURIDICA DE LA ALCALDIA DEL MUNICIPIO DE SAN JOSE DE CUCUTA, DE ACUERDO CON LAS NECESIDADES INSTITUCIONALES.</t>
  </si>
  <si>
    <t>1.Ejercer como apoderado externo la representación judicial, prejudicial y administrativa del Municipio de San José de Cúcuta realizando todas las actuaciones que se requieran para su defensa. 2. Proyectar respuestas a los requerimientos realicen los diferentes Secretarias de Despacho y entes de control a la Oficina Jurídica de la entidad. 3. Revisar y sustentar procesos administrativos que con ocasión a la delegación de funciones se deban tramitar en la Oficina Asesora Jurídica. 4. Elaborar y presentar al comité de conciliación y defensa judicial de la entidad la ficha técnica respecto de las solicitudes de conciliación asignadas 5. Asistir a las audiencias de conciliación judicial y presentando la posición aprobada por el comité de conciliación y defensa judicial de la entidad. 6. Emitir conceptos jurídicos que le sean requeridos por el Jefe Oficina Asesora Jurídica y/o el Despacho del señor Alcalde del Municipio de San José de Cúcuta. 7. Elaborar y presentar al comité de conciliación y defensa judicial de la entidad la ficha técnica respecto a las solicitudes de conciliación  asignadas, en las audiencias de los procesos Judiciales a su cargo. 8. Asistir a las audiencias de conciliación prejudicial y judicial presentando la posicion aprobada  para el comité de conciliación y defensa judicial de la entidad. 9. Asistir a las reuniones que se les convoque. 10. Mantener actualizados los procesos asignados en el software jurídico de la oficina jurídica para el tramite de legalización del pago de honorarios. 11. Guardar la debida reserve y confidencialidad de los asuntos de los cuales conozca con ocasión del presente contrato. 12. Prestar los servicios profesionales acordes con las normas y conductas previstas en el estatuto del ejercicio de la Abogacía, actuando con plena autonomía técnica y de conformidad con las normas legales pertinentes. 13. Realizar la sustitución de los poderes a la finalización del contrato o cuando se le sea requerido par el Supervisor del contrato. 14. Las demás actividades que le sean asignadas y que sean afines con el perfil y el objeto contratado. . El Contratista se obliga a desarrollar el servicio objeto del presente contrato en términos de calidad, tiempos de respuesta y alcance específico</t>
  </si>
  <si>
    <t>RAFAEL ANDRES SANTOS GARCIA</t>
  </si>
  <si>
    <t xml:space="preserve">rasg_80@outlook.es </t>
  </si>
  <si>
    <t>2023R-247 PRESTACION DE SERVICIOS PROFESIONALES PARA LA OFICINA ASESORA JURIDICA DE LA ALCALDIA DEL MUNICIPIO DE SAN JOSE DE CUCUTA, DE ACUERDO CON LAS NECESIDADES INSTITUCIONALES.</t>
  </si>
  <si>
    <t>LUIS ARMANDO RAMIREZ REALES</t>
  </si>
  <si>
    <t>larry_250@hotmail.com</t>
  </si>
  <si>
    <t>2023R-248 PRESTACION DE SERVICIOS PROFESIONALES PARA LA OFICINA ASESORA JURIDICA DE LA ALCALDIA DEL MUNICIPIO DE SAN JOSE DE CUCUTA, DE ACUERDO CON LAS NECESIDADES INSTITUCIONALES.</t>
  </si>
  <si>
    <t>KARINA ANDREA MALDONADO ROA</t>
  </si>
  <si>
    <t>karinamaldonadojuridica@gmail.com</t>
  </si>
  <si>
    <t>2023R-249 PRESTACION DE SERVICIOS PROFESIONALES PARA LA OFICINA ASESORA JURIDICA DE LA ALCALDIA DEL MUNICIPIO DE SAN JOSE DE CUCUTA, DE ACUERDO CON LAS NECESIDADES INSTITUCIONALES.</t>
  </si>
  <si>
    <t>ANGIE ALEJANDRA AVENDAÑO CACERES</t>
  </si>
  <si>
    <t xml:space="preserve">alejandravendanoc@gmail.com </t>
  </si>
  <si>
    <t>2023R-251 PRESTACION DE SERVICIOS PROFESIONALES PARA DESARROLLAR LAS ACTIVIDADES JURIDICOS Y LEGALES PROPIAS DE  LOS PROCESOS DISCIPLINARIOS EN LAS ETAPAS QUE LE  CORRESPONEN A LA OFICINA ASESORA JURIDICA.</t>
  </si>
  <si>
    <t xml:space="preserve"> 1. Diligenciar los procesos disciplinarios que conozca la OAJ en fase de juzgamiento. 2. Elaborar proyectos de decisiones disciplinarias:  auto de cargos, autos de pruebas en fase de juzgamiento, nulidades disciplinarias, apelaciones a autos de pruebas en fase de juzgamiento y fallos de instancia. 3. Practicar las pruebas en la fase de juzgamiento disciplinario. 4. Asistir a las audiencias públicas  disciplinarias. 5. Asesorar en todos los aspectos que se requiera en los procesos disciplinarios en la fase de juzgamiento en la OAJ 6.  Asumir y tramitar acciones constitucionales: TUTELAS, CUMPLIMIENTO, POPULARES Y DE GRUPO . El Contratista se obliga a desarrollar el  servicio objeto del presente contrato en términos de calidad, tiempos de respuesta y alcance específico.</t>
  </si>
  <si>
    <t>HENRY RINCON PEDRAZA</t>
  </si>
  <si>
    <t xml:space="preserve">henryrinconpedraza@gmail.com </t>
  </si>
  <si>
    <t>NICOLAS TORRES BOADA</t>
  </si>
  <si>
    <t xml:space="preserve">nicolastorresjuridico@gmail.com </t>
  </si>
  <si>
    <t>2023R-253 PRESTACION DE SERVICIOS PROFESIONALES PARA DESARROLLAR LAS ACTIVIDADES JURIDICOS Y LEGALES PROPIAS DE  LOS PROCESOS DISCIPLINARIOS EN LAS ETAPAS QUE LE  CORRESPONEN A LA OFICINA ASESORA JURIDICA.</t>
  </si>
  <si>
    <t>ANDREA VALENTINA SANTAMARIA NOSSA</t>
  </si>
  <si>
    <t>ESTUDIANTE DE DERECHO</t>
  </si>
  <si>
    <t>valentinasantamaria71@gmail.com</t>
  </si>
  <si>
    <t>2023R-254 PRESTACION DE SERVICIOS PROFESIONALES PARA DESARROLLAR LAS ACTIVIDADES JURIDICOS Y LEGALES PROPIAS DE  LOS PROCESOS DISCIPLINARIOS EN LAS ETAPAS QUE LE  CORRESPONEN A LA OFICINA ASESORA JURIDICA.</t>
  </si>
  <si>
    <t xml:space="preserve"> 1. Elaborar y manejar la base de datos de los procesos disciplinarios que en fase de  juzgamiento lleguen a la OAJ. 2. Ejercer labores de sustanciación en los procesos  disciplinarios que en fase de juzgamiento se tramiten en la OAJ. 3. Notificar las  decisiones que se profieran en esos procesos disciplinarios. 4. Ejercer funciones  secretariales en el recaudo de pruebas en esos procesos disciplinarios. 5. Hacer un  seguimiento de los términos en los procesos disciplinarios que se conozcan en la fase  de juzgamiento en la OAJ.. El Contratista se obliga a desarrollar el servicio objeto del presente contrato en términos de calidad, tiempos de respuesta y alcance específico.</t>
  </si>
  <si>
    <t>JOSE ALBERTO DURAN CONTRERAS</t>
  </si>
  <si>
    <t>TECNICO EN ARCHIVISTICA</t>
  </si>
  <si>
    <t xml:space="preserve">durancjosealberto@gmail.com </t>
  </si>
  <si>
    <t>2023R-255 PRESTACION DE SERVICIOS DE APOYO A LA GESTION EN SERVICIOS TECNICOS PARA DAR EL SOPORTE Y ORIENTACION EN LA IMPLEMENTACION DE ACTIVIDADES PARA LA CLASIFICACION E INVENTARIO UNICO DOCUMENTAL DE LA OFICINA ASESORA JURIDICA DE LA ALCALDIA DE SAN JOSE DE CUCUTA.</t>
  </si>
  <si>
    <t>1. Coordinar las actividades operativas en el desarrollo del proceso de clasificación y levantamiento de inventario  unico  documental en su estado natural de la Oficina Asesora de Jurídica. 2. Elaborar el plan de trabajo al archivo de la Oficina Asesora Jurídica para su aprobación. 3. Coordinar el proceso de identificación y descripción de asunto o series documentales del archivo de la Oficina Asesora de Jurídica 4. Orientar en temas de archivo al personal de planta o contratista de la Oficina Asesor Jurídica cuando sea necesario. 5. Sustituir las unidades de conservación (carpetas, cajas de archivo) cuando se amerite. 6. Coordinar el proceso de levantamiento del inventario único documental en su estado natural. 7. Reubicar las unidades de conservación debidamente identificadas en el mobiliario de archivo de la Oficina de Jurídica. 8. Servir de apoyo en capacitaciones a nivel de archivo a gestión documental, cuando sea requerido. 9. Cumplir con la producción de unidades documental a procesar archivísticamente dentro de la información. . El Contratista se obliga a desarrollar el servicio objeto del presente contrato en términos de calidad, tiempos de respuesta y alcance específico.</t>
  </si>
  <si>
    <t>DEIRIS NORENA ARIAS SANTIAGO</t>
  </si>
  <si>
    <t>TECNOLOGA EN GESTION DOCUMENTAL</t>
  </si>
  <si>
    <t xml:space="preserve">deiris_24@hotmail.com </t>
  </si>
  <si>
    <t>2023R-256 PRESTACION DE SERVICIOS DE APOYO A LA GESTION EN SERVICIOS TECNICOS PARA DAR EL SOPORTE Y ORIENTACION EN LA IMPLEMENTACION DE ACTIVIDADES PARA LA CLASIFICACION E INVENTARIO UNICO DOCUMENTAL DE LA OFICINA ASESORA JURIDICA DE LA ALCALDIA DE SAN JOSE DE CUCUTA.</t>
  </si>
  <si>
    <t xml:space="preserve"> 1. Implementar el plan de trabajo para el archivo a clasificar e inventariar de la documentación en su estado natural  en esta fase, previa presentación y verificación del Jefe de Oficina de Jurídica. 2. Identificar los asuntos o series  documentales del acervo documental. 3. Clasificar los documentos; agrupándolos por asuntos y series bajo parámetros  (fondo, sección, subsección, serie, subseries) y principios archivísticos. 4. sustituir las unidades de conservación que amerite su sustitución. 5. Adelantar el levantamiento del inventario único documental en su estado natural que le sea asignado. 6. Realizar capacitación en gestión documental cada dos meses a funcionarios y contratistas de la Oficina Asesora Jurídica; previa coordinación con el Jefe de la Oficina Jurídica a los cuales disponga su adiestramiento y actualizacion en temas de gestion documental y archivo.. El Contratista se obliga a desarrollar el servicio objeto del presente contrato en términos de calidad, tiempos de respuesta y alcance específico.</t>
  </si>
  <si>
    <t>MARIA ANGELICA REQUENA OYOLA</t>
  </si>
  <si>
    <t>SAN MARCOS</t>
  </si>
  <si>
    <t>angeliksuarez1996@gmail.com</t>
  </si>
  <si>
    <t>2023R-257 PRESTACION DE SERVICIOS DE APOYO A LA GESTION EN SERVICIOS TECNICOS PARA DAR EL SOPORTE Y ORIENTACION EN LA IMPLEMENTACION DE ACTIVIDADES PARA LA CLASIFICACION E INVENTARIO UNICO DOCUMENTAL DE LA OFICINA ASESORA JURIDICA DE LA ALCALDIA DE SAN JOSE DE CUCUTA.</t>
  </si>
  <si>
    <t>LEYVI GILDARDO BURGOS CASTELLANOS</t>
  </si>
  <si>
    <t>TECNOLOGO EN ARCHIVISTICA</t>
  </si>
  <si>
    <t>leiviburgos12345@gmail.com</t>
  </si>
  <si>
    <t>LUZ ADRIANA GUERRERO SANCHEZ</t>
  </si>
  <si>
    <t xml:space="preserve">adriag1098@gmail.com </t>
  </si>
  <si>
    <t>2023R-259 PRESTACION DE SERVICIOS DE APOYO A LA GESTION EN SERVICIOS TECNICOS PARA DAR EL SOPORTE Y ORIENTACION EN LA IMPLEMENTACION DE ACTIVIDADES PARA LA CLASIFICACION E INVENTARIO UNICO DOCUMENTAL DE LA OFICINA ASESORA JURIDICA DE LA ALCALDIA DE SAN JOSE DE CUCUTA.</t>
  </si>
  <si>
    <t>YANCY LICETH RUBIO SERRANO</t>
  </si>
  <si>
    <t>rubio1990.yr@gmail.com</t>
  </si>
  <si>
    <t>2023R-260 PRESTACION DE SERVICIOS DE APOYO A LA GESTION EN SERVICIOS TECNICOS PARA DAR EL SOPORTE Y ORIENTACION EN LA IMPLEMENTACION DE ACTIVIDADES PARA LA CLASIFICACION E INVENTARIO UNICO DOCUMENTAL DE LA OFICINA ASESORA JURIDICA DE LA ALCALDIA DE SAN JOSE DE CUCUTA.</t>
  </si>
  <si>
    <t>CARLOS YESID JAIMES REINA</t>
  </si>
  <si>
    <t>cy_jaimes@hotmail.com</t>
  </si>
  <si>
    <t>2023R-230 PRESTACION DE SERVICIOS PROFESIONALES PARA LA OFICINA ASESORA JURIDICA DE LA ALCALDIA DEL MUNICIPIO DE SAN JOSE DE CUCUTA, DE ACUERDO CON LAS NECESIDADES INSTITUCIONALES.</t>
  </si>
  <si>
    <t xml:space="preserve"> 1. Ejercer como apoderado externo la representación judicial, prejudicial y administrativa del Municipio de San José de Cúcuta realizando todas las actuaciones que se requieran para su defensa. 2. Sustanciar en los procesos judiciales y formular solicitudes de conciliación a que haya lugar en defensa de los intereses de la entidad para los cuales se le otorgue el poder correspondiente. 3. Contestar de manera oportuna las demandas que le sean asignadas, asistir a las audiencias y practica de pruebas, presentar alegatos e interponer los recursos a que haya lugar conforme a los poderes otorgados. 4. Elaborar y presentar al comité de conciliación y
defensa judicial de la entidad la ficha técnica respecto de las solicitudes de  conciliación asignadas. 5. Asistir a las audiencias de conciliación judicial y presentando la posición aprobada por el comité de conciliación y defensa judicial de la entidad. 6. Emitir los conceptos jurídicos que le sean requeridos por el Jefe Oficina Asesora Jurídica y/o el Despacho del Alcalde del Municipio de San José de Cúcuta. 7. Asistir a las reuniones que se convoquen por el jefe de la oficina asesora jurídica.
8. Realizar la sustitución de los poderes a la finalización del contrato o cuando le sea requerido por el Supervisor del contrato. 9. Sugerir al Comité de Conciliación y Defensa Judicial de la entidad recomendaciones necesarias con el fin de apoyar la política para prevenir el daño antijuridico y la defensa de los bienes e intereses del Municipio de San José de Cúcuta. . El Contratista se obliga a desarrollar el servicio objeto del presente contrato en términos de calidad, tiempos de respuesta y alcance específico. </t>
  </si>
  <si>
    <t>LAURA JULIANA PINILLA PARRA</t>
  </si>
  <si>
    <t>PIE DE CUESTA</t>
  </si>
  <si>
    <t xml:space="preserve">ABOGADO, ESPECIALISTA EN DERECHO PROCESAL </t>
  </si>
  <si>
    <t>lauraj.28@hotmail.com</t>
  </si>
  <si>
    <t>2023R-340 PRESTACION DE SERVICIOS PROFESIONALES PARA LA OFICINA ASESORA JURIDICA DE LA ALCALDIA DEL MUNICIPIO DE SAN JOSE DE CUCUTA, DE ACUERDO CON LAS NECESIDADES INSTITUCIONALES.</t>
  </si>
  <si>
    <t>1. Ejercer como apoderado externo la representación judicial, prejudicial y  administrativa del Municipio de San José de Cúcuta realizando todas las actuaciones que se requieran para su defensa. 2. Sustanciar en los procesos judiciales y formular solicitudes de conciliación a que haya lugar en defensa de los intereses de la entidad para los cuales se le otorgue el poder correspondiente. 3. Contestar de manera oportuna las demandas que le sean asignadas, asistir a las audiencias y practica de pruebas, presentar alegatos e interponer los recursos a que haya lugar conforme a los poderes otorgados. 4. Elaborar y presentar al comité de conciliación y
defensa judicial de la entidad la ficha técnica respecto de las solicitudes de conciliación asignadas. 5. Asistir a las audiencias de conciliación judicial y  presentando la posición aprobada por el comité de conciliación y defensa judicial de  la entidad. 6. Emitir los conceptos jurídicos que le sean requeridos por el Jefe Oficina Asesora Jurídica y/o el Despacho del Alcalde del Municipio de San José de Cúcuta. 7. Asistir a las reuniones que se convoquen por el jefe de la oficina asesora jurídica.
8. Realizar la sustitución de los poderes a la finalización del contrato o cuando le sea requerido por el Supervisor del contrato. 9. Sugerir al Comité de Conciliación y Defensa Judicial de la entidad recomendaciones necesarias con el fin de apoyar la política para prevenir el daño antijuridico y la defensa de los bienes e intereses del Municipio de San José de Cúcuta . El Contratista se obliga a desarrollar el servicio objeto del presente contrato en términos de calidad, tiempos de respuesta y
alcance específico. C</t>
  </si>
  <si>
    <t>DANIELA VALENTINA RANGEL ANGULO</t>
  </si>
  <si>
    <t>ABOGADO, MAGISTER EN DERECHO PUBLICO</t>
  </si>
  <si>
    <t>danielarangel@paezjaimes.com</t>
  </si>
  <si>
    <t>2023R-352 PRESTACION DE SERVICIOS PROFESIONALES PARA LA OFICINA ASESORA JURIDICA DE LA ALCALDIA DEL MUNICIPIO DE SAN JOSE DE CUCUTA, DE ACUERDO CON LAS NECESIDADES INSTITUCIONALES.</t>
  </si>
  <si>
    <t>JENNIFFER ALEXANDRA JAIMES ACEVEDO</t>
  </si>
  <si>
    <t xml:space="preserve">jennifferjaimesacevedo@gmail.com </t>
  </si>
  <si>
    <t>2023R-354 PRESTACION DE SERVICIOS PROFESIONALES PARA DESARROLLAR LAS ACTIVIDADES JURIDICOS Y LEGALES PROPIAS DE  LOS PROCESOS DISCIPLINARIOS EN LAS ETAPAS QUE LE  CORRESPONEN A LA OFICINA ASESORA JURIDICA.</t>
  </si>
  <si>
    <t>JORGE LUIS MORENO CARREÑO</t>
  </si>
  <si>
    <t xml:space="preserve">jorgeluismoca@hotmail.com </t>
  </si>
  <si>
    <t>2023R-369 PRESTACION DE SERVICIOS PROFESIONALES DE APOYO A LA GESTION PARA ADELANTAR LAS ACTIVIDADES ADMINISTRATIVAS EN LOS PROCESOS DISCIPLINARIOS QUE LE COMPETEN A LA OFICINA JURIDICA</t>
  </si>
  <si>
    <t xml:space="preserve"> 1. Elaborar y manejar la base de datos de los procesos disciplinarios que en fase de juzgamiento lleguen a la OAJ. 2. Ejercer labores de  sustanciación en los procesos disciplinarios que en fase de juzgamiento se tramiten en la OAJ. 3. Notificar las decisiones que se profieran en esos procesos disciplinarios. 4. Ejercer funciones secretariales en el recaudo de pruebas en esos procesos disciplinarios. 5. Hacer un  seguimiento de los términos en los procesos disciplinarios que se conozcan en la fase de juzgamiento en la OAJ.. El Contratista se obliga a desarrollar el servicio
objeto del presente contrato en términos de calidad, tiempos de respuesta y alcance específico.</t>
  </si>
  <si>
    <t xml:space="preserve">PAOLA JOHANNA GALLO VILLAMIZAR </t>
  </si>
  <si>
    <t xml:space="preserve">ABOGADO, ESPECIALISTA EN DERECHO PUBLICO </t>
  </si>
  <si>
    <t>pgallov82@gmail.com</t>
  </si>
  <si>
    <t>2023R-250 PRESTACION DE SERVICIOS PROFESIONALES PARA DESARROLLAR LAS ACTIVIDADES JURIDICOS Y LEGALES PROPIAS DE  LOS PROCESOS DISCIPLINARIOS EN LAS ETAPAS QUE LE  CORRESPONEN A LA OFICINA ASESORA JURIDICA.</t>
  </si>
  <si>
    <t xml:space="preserve"> 1. Diligenciar los procesos disciplinarios que conozca la OAJ en fase de juzgamiento. 2. Elaborar proyectos de decisiones disciplinarias: auto de cargos, autos de pruebas en fase de juzgamiento, nulidades disciplinarias, apelaciones a autos de pruebas en fase de juzgamiento y fallos de instancia. 3. Practicar las pruebas en la fase de juzgamiento disciplinario. 4. Asistir a las audiencias públicas disciplinarias. 5. Asesorar en todos los aspectos que se requiera en los procesos disciplinarios en la fase de juzgamiento en la OAJ 6. Asumir y tramitar acciones constitucionales: TUTELAS, CUMPLIMIENTO, POPULARES Y DE GRUPO . El Contratista se obliga a desarrollar el servicio objeto del presente contrato en términos de calidad, tiempos de respuesta y alcance específico.</t>
  </si>
  <si>
    <t>IVAN FELIPE CACERES SERPA</t>
  </si>
  <si>
    <t xml:space="preserve">pipecaceres97@gmail.com </t>
  </si>
  <si>
    <t>2023R-370 PRESETACION DE SERVICIOS DE APOYO A LA GESTION PARA ADELANTAR LAS ACTIVIDADES ADMINISTRATIVAS QUE LE COMPETEN A LA OFICINA JURIDICA</t>
  </si>
  <si>
    <t>: 1. REALIZAR EL REGISTRO E INFORMACIÓN DE CONCILIACIONES EXTRAJUDICIALES, PROCESOS JUDICIALES Y ARBITRAJE EN LOS QUE SE ENCUENTRA COMO PARTE INTERVINIENTE  LA ALCALDIA DE SAN JOSE DE CUCUTA EN LOS SISTEMAS DE GESTION E INFORMACIÓN LITIGIOSA. 2. REALIZAR LA VALIDACIÓN DE DATOS Y CONSTRASTES CON OTRAS FUENTES DE INFORMACIÓN Y REGISTRO DE SOLICITUDES EN LOS APLICATIVOS DE GESTION DE LA INFORMACIÓN DE LOS PROCESOS JUDICIALES. 3. ELABORACIÓN DE CONCEPTOS. 4.  PARTICIPAR EN LA PREPARACIÓN DE LOS INFORMES QUE REQUIERAN CONFORME A LAS  ACTIVIDADES PROPIA DE LA OFICINA JURIDICA. 5.- PARTICIPAR EN LAS ACTIVIDADES GENERALES QUE REQUIERAN LA OFICINA JURIDICA PARA EL CUMPLIMIENTO DE SUS FUNCIONES Y PARTICIPAR EN LAS REUNIONES Y MESAS DE TRABAJO QUE LE SEAN ASIGNADAS. 6. LLEVAR EL CONTROL DE LAS BASES DE DATOS DE LAS CAUSAS QUE SE ENCUENTRAN REGISTRADAS EN LA BASE DE DATOS DE LOS JUZGADOS Y TRIBUNALES. 7. CLASIFICAR Y REGISTRAR LOS PROCESOS JUDICIALES DE CONFORMIDAD A REQUERIMIENTOS O REGLAMENTOS NACIONAL . El Contratista se obliga a desarrollar el servicio objeto del presente contrato en términos de calidad, tiempos de respuesta y alcance específico.</t>
  </si>
  <si>
    <t>LITIS DATA LTDA</t>
  </si>
  <si>
    <t>comercial@litisdata.com</t>
  </si>
  <si>
    <t>2023R-317 PRESTAR LOS SERVICIOS DE PUBLICACION VIRTUAL DIARIA DE LA INFORMACION JUDICIAL QUE SE PROFIEREN EN LOS DESPACHOS DE LA RAMA JUDICIAL Y ADMINISTRATIVA DONDE ES PARTE LA ALCALDIA DEL MUNICIPIO DE SAN JOSE DE CUCUTA VIGENCIA 2023</t>
  </si>
  <si>
    <t xml:space="preserve">1.Prestar los servicios de información Jurídica a través de un portal virtual de notificaciones judiciales, que permite de manera confiable y en tiempo real consultas de la información diaria registrada de los despachos judiciales en los cuales el Municipio de San José de Cúcuta hace parte. 2. Prestar los servicios de consulta general de procesos por el servicio personalizado de información diaria de las notificaciones, estados, traslados, edictos y fijaciones en lista, registro de proyectos, negocios al despacho, aviso de sala, actas de aprobación y avisos registrados por los despachos judiciales. 3. Disponer de búsqueda personalizada para realizar consulta por diferentes conceptos (demandante, demandado, numero de radicado, fechas, etc.) 4. La información virtual debe ser disponible en línea que permita la consulta en cualquier parte del mundo las 24 horas del día y los 7 días de la semana, para de esta manera poder conocer las novedades permitiendo imprimir, copiar, pegar, revisar y descargar diariamente las actualizaciones judiciales del interés del Municipio. 5. Poner a disposición de la secretaria Jurídica del Municipio para defensa judicial del mismo, el servicio de foto digital del último auto o sentencia notificada en cada novedad en los diferentes juzgados donde están los procesos registrados en los cuales el Municipio es parte, con la opción de poder ser descargado, guardado e impreso. 6. Suministrar información virtual totalmente confiable, certera y oportuna que permita realizar consultas desde cualquier dependencia de la entidad, permitiendo comparar la información suministrada por la entidad (listado de procesos) con la información general diaria publicada por los despachos judiciales, identificando novedades en tiempo real. Revisar las acusaciones judiciales de interés por cualquier intervalo de fechas. Ingresar novedades y/o retirar procesos. Copiar, descargar e imprimir los autos de forma digital sin necesidad de desplazamiento físico hasta los estrados judiciales y facilitando la labor de los distintos profesionales del derecho adscritos al Municipio de San José de Cúcuta. Garantizar la permanencia del archivo digital en el sistema para ser consultado en cualquier momento. 7. Poner a disposición de la Oficina Jurídica del Municipio de San José de Cúcuta las herramientas tecnológicas necesarias con clave para acceder a la página correspondiente y hacer las consultas de manera ilimitada. 8. Debe permitir consultas avanzadas por rango de fechas, por diferentes criterios, garantizando como mínimo búsquedas por Departamento, Municipio, sala o juzgado, tipo de notificación, radicado, tipo de proceso, nombre y apellidos de demandantes o demandados. 9. Asesorar, orientar y capacitar a la secretaria Jurídica del Municipio de San José de Cúcuta, sobre temas relacionados con los servicios ofrecidos por el portal, y todo lo que requiere el manejo de la página permanecientes a las mismas con el fin de tener un rápido y eficaz acceso al servicio. 10. Dar soporte técnico al aplicativo cuando sea necesario 11. Atender de manera diligente las recomendaciones y sugerencias impartidas por la supervisión y/o apoyo a la supervisión de la aceptación de oferta. 12. El contratista se compromete expresamente a cumplir con lo establecido en la Resolución 1677 de mayo 16 de 2008 “por la cual se señalan las actividades consideradas como peores formas de trabajo infantil y se establece la clasificación de actividades peligrosas y condiciones de trabajo nocivas para la salud e integridad física o psicológica de las personas menores de 18 años.”; proferido por el Ministerio de Protección Social. 13. Las demás inherentes al objeto y la naturaleza de la aceptación de oferta y aquellas indicadas en las Condiciones Especiales de la aceptación de oferta y por el supervisor para el cabal cumplimiento del objeto del mismo. </t>
  </si>
  <si>
    <t>CLAUDIA PATRICIA HERNANDEZ RANGEL</t>
  </si>
  <si>
    <t xml:space="preserve">CONTADORA PUBLICA / ESPECIALIZADA </t>
  </si>
  <si>
    <t>OFICINA DE PENSIONES</t>
  </si>
  <si>
    <t>OFC.PENSIONES@CUCUTA.GOV.CO</t>
  </si>
  <si>
    <t>2023R-16 PRESTACION DE SERVICIOS PROFESIONALES PARA FORTALECER LAS
ACTIVIDADES DE LA SUBSECRETARIA DE TALENTO HUMANO Y LA OFICINA DE
PENSIONES DE SAN JOSE DE CUCUTA</t>
  </si>
  <si>
    <t>1.- REALIZAR EN LO QUE SE
DERIVE DE SU PROCESO DE GESTION DEL TALENTO HUMANO COMO CONTADORA. 2.- FECTUAR LAS LIQUIDACIONES DE FUNCIONARIOS Y EXFUNCIONARIOS QUE SE DEBAN
REALIZAR EN ESTA SUBSECRETARIA, HASTA FINALIZAR EL PROCESO FINAL DE PAGO. 3.- GESTIONAR LOS TRAMITES PERTINENTES PARA EL COBRO DE LAS INCAPACIDADES A QUE HUBIERE LUGAR EN LAS DIFERENTES E.PS. 4. LIQUIDACIONES DE CUOTAS PARTES PENSIONALES, INDEMNIZACIONES SUSTITUTIVAS, MESADAS PENSIONALES Y AUXILIO
FUNERARIO. 5.- REALIZAR LA SOLICITUD DE LAS DISPONIBILIDADES PRESUPUESTALES PARA CADA CASO. 6.- PROYECTAR EL INFORME MENSUAL CONTABLE A LA SECRETARIA DE  CONTABILIDAD.</t>
  </si>
  <si>
    <t>MARTHA GISELA ROA HERNANDEZ</t>
  </si>
  <si>
    <t xml:space="preserve">ABOGADA  </t>
  </si>
  <si>
    <t>2023R-13 PRESTACION DE SERVICIOS PROFESIONALES PARA FORTALECER LAS
ACTIVIDADES JURIDICAS DE LA SUBSECRETARIA DE TALENTO HUMANO Y EL
FONDO DE PENSIONES DEL MUNICIPIO DE SAN JOSE DE CUCUTA</t>
  </si>
  <si>
    <t>1.ADELANTAR Y ASESORAR EN
LA PARTE LEGAL LOS DIFERENTES PROCESOS Y PROCEDIMIENTOS QUE SE ADELANTAN EN LA SUBSECRETARIA DE TALENTO HUMANO Y FONDO DE PENSIONES. 2. GESTIONAR EL
TRAMITE PENSIONAL DE LOS FUNCIONARIOS ACTIVOS EN EDAD DE RETIRO FORZOSOS
ANTE LOS DIFERENTES FONDOS DE PENSIONES Y COLPENSIONES. 3. ADELANTAR LAS GESTIONES EN LAS DIFERENTES ENTIDADES Y EMPRESAS QUE RESULTEN DEUDORAS AL COBRO DE LAS CUOTAS PARTES PENSIONALES Y LOS RESPECTIVOS CRUCES DE CUENTAS A QUEINES EL MUNICIPIO DE CUCUTA LES ADEUDA . 4.PROYECTAR LOS ACTOS ADMINISTRATIVOS POR MEDIO DEL CUAL EL MUNICIPIO SAN JOSE DE CUCUTA DESVINCULA A UN FUNCIONARIO POR PENSION DE VEJEZ - RETIRO FORZOSO. 5.LLEVAR LOS ARCHIVOS Y CONTROLES QUE SE REQUIERAN PARA BRINDAR INFORMACION OPORTUNA Y CONFIABLE EN RELACION CON LOS PENSIONADOS DEL MUNICIPIO DE SAN JOSE DE CUCUTA. 6. INTERPONER LOS RECURSOS DE LEY EN LOS PROCESOS DE JURIDICCION COACTIVA EN CUANTO A LOS COBROS DE CUOTAS PARTES PENSIONALES. 7. PROYECTAR LOS ACTOS ADMINISTRATIVOS POR MEDIO EL CUAL EL FONDO DE PENSIONES OBJETA Y/O ACEPTA LAS CUOTAS PARTES PENSIONALES A DIFERENTES ENTIDADES CUOTA PARTISTA. 8. REALIZAR SEGUIMIENTO A LA EDAD DE RETIRO FORSOZO EN ARAS DE INICIAR EL PROCESO DE
RETIRO. 9. REALIZAR EL ANALISIS Y ALIMENTAR LA BASE DE DATOS DE PERSONAL PREPENSIONADO. 10. REALIZAR EL PROCESO DE SOLICITUD DE PENSION Y/O
DESVINCULACIUÒN DE INCAPACIDAD ABSOLUTA. 11.LAS DEMAS QUE SEAN ASIGNADAS ACORDES AL PERFIL Y AL OBJETO CONTRACTUAL .</t>
  </si>
  <si>
    <t>EDDA CACERES</t>
  </si>
  <si>
    <t>ABOGADA / ESPECIALIZADA</t>
  </si>
  <si>
    <t>2023R-11 PRESTACION DE SERVICIOS
PROFESIONALES PARA FORTALECER LAS
ACTIVIDADES JURIDICAS DE LA OFICINA DE
PENSIONES DEL MUNICIPIO DE SAN JOSE DE
CUCUTA</t>
  </si>
  <si>
    <t>1. Realizar el estudio jurídico de las solicitudes de reconocimiento de bonos pensionales para determinar su procedencia, elaborando el correspondiente proyecto de acto administrativo. 2. Realizar el estudio jurídico de las solicitudes de reconocimiento de devolución de Aportes Pensionales para determinar
su procedencia, elaborando el correspondiente proyecto de acto administrativo. 3. Realizar el estudio de las solicitudes de reconocimiento de auxilios funerarios para determinar su procedencia, elaborando el correspondiente proyecto de acto administrativo. 4. Preparar, proyectar y gestionar
la documentación necesaria para efectuar el trámite de pago con recursos del FONPET. 5. Elaborar las resoluciones de anulación de bonos pensionales tipo a y b solicitadas por las Administradoras de Pensiones cuando sea procedente. 6. Adelantar la parte legal de los diferentes procesos y procedimientos que se adelantan en la oficina de pensiones. 7. Atender las peticiones de competencia de la Oficina de Pensiones del Municipio de San José de Cúcuta relacionadas con los
tramites de reconocimiento de bonos pensionales. 8. Notificarse e interponer los recursos de ley en los procesos de jurisdicción coactiva que se adelanten por obligaciones referentes a bonos pensionales o devolución de aportes que le sean asignados. 9. Verificar tiempos de servicio con los documentos que reposan en el archivo central del Municipio de San José de Cúcuta y entidades descentralizadas, con la finalidad de establecer los tiempos cotizados a la extinta Caja de Previsión Municipal de San José de Cúcuta.</t>
  </si>
  <si>
    <t>JENNIFER ELIANA VILLAMIZAR PABON</t>
  </si>
  <si>
    <t>2023R-14 PRESTAR LOS SERVICIOS PROFESIONALES O PARA REALIZAR LAS
ACTIVIDADES JURIDICAS DEL PROCESO PENSIONAL A CARGO DE LA OFICINA DE
PENSIONES DEL MUNICIPIO DE SAN JOSÉ DE CÚCUTA</t>
  </si>
  <si>
    <t>1.Tramitar y proyectar los derechos de peticion de competencia de la Oficina de
Pensiones del Municipio de San José de Cúcuta. 2.- Tramitar y proyectar respuestas a los requerimientos efectuados por las administradoras de los regímenes pensionales. 3.- Verificar y validar historias laborales y factores salariales que reposan en el archivo de la Oficina de Pensiones del Municipio de San José de Cúcuta, a efectos de atender solicitudes elevadas por los usuarios relacionadas con la confirmaciones de tiempos laborados y el pago de Bonos Pensionales. 4.- Atender acciones de tutela que sean de competencia de la Oficina de Pensiones del Municipio de
San José de Cúcuta 5.- Proyección de Actos  Administrativos de reconocimiento de pensión de
sobrevivientes, vejez, invalidez, indemnizaciones sustitutivas, reliquidaciones, reajustes y auxilios funerarios que le sean asignados. 6.- Apoyar en la elaboración de informes de gestión de la Oficina de Pensiones del Municipio de San José de Cúcuta. 7.- Las demás actividades que le sean asignadas relacionadas al objeto contractual.</t>
  </si>
  <si>
    <t>JOSE TRINIDAD TORRES GAMBOA</t>
  </si>
  <si>
    <t>SALAZAR DE LAS PALMAS</t>
  </si>
  <si>
    <t>TECNOLOGO EN SISTEMAS</t>
  </si>
  <si>
    <t>2023R-12 PRESTACION DE SERVICIOS DE APOYO A LA GESTION PARA EL
FORTALECIMIENTO DE LAS ACTIVIDADES QUE SE REQUIEREN EN LA OFICINA DE
PENSIONES DEL MUNICIPIO DE SAN JOSE DE CUCUTA</t>
  </si>
  <si>
    <t>1. Manejo de novedades e información en los sistemas, programas y/o plataformas que se le indiquen de la oficina de pensiones de la alcaldía de
san José de Cúcuta. 2. escanear y guardar los documentos utilizados para los trámites pensionales que hagan parte de la oficina de pensiones de la alcaldía de san José de Cúcuta. 3. envío de
información solicitada por la oficina de pensiones en medio magnético y/o correo electrónico. 4. realizar las actividades del archivo de la oficina de pensiones, relacionada con las búsquedas y organización de expedientes, bonos pensionales, cuotas partes y expedientes pensionales. 5. las demás actividades que se requieran en la oficina de pensiones, de acuerdo con el objeto actual y el perfil.</t>
  </si>
  <si>
    <t>NORMA CORREA LOPEZ</t>
  </si>
  <si>
    <t>1. Organizar, clasificar, ubicar, ordenar los documentos que se generen en la Oficina de Pensiones. 2. Realizar la
descripción e inventario de todos los documentos que se generen en la Oficina de Pensiones. 3. Digitalización de los expedientes organizados para poder hacer el proceso de transferencia Documental. 4. Realizar la transferencia de acuerdo con el manual de archivo y correspondencia. 5.
Aplicar las tablas de Retención Documental a los expedientes que resulten de la Organización. 6. Las demás que se derivan o sean inherentes al objeto y naturaleza del contrato y que garanticen su
cabal cumplimiento.</t>
  </si>
  <si>
    <t>MARIA CAMILA PABON DELGADO</t>
  </si>
  <si>
    <t>2023R-17 PRESTAR LOS SERVICIOS PROFESIONALES EN MATERIA DE COMPARTIBILIDAD PENSIONAL DE LA ENTIDAD CON EL FIN DE ATENDER LAS NECESIDADES REQUERIDAS POR EL MUNICIPIO DE CÚCUTA</t>
  </si>
  <si>
    <t>1. EFECTUAR LA REVISIÓN DE LA NÓMINA DE PENSIONADOS RESPECTO A LOS JUBILADOS QUE LA ENTIDAD COTIZA Y COTIZÓ PARA EFECTOS PENSIONALES AL INSTITUTO DEL SEGURO SOCIAL (HOY COLPENSIONES) CON MIRAS A SUBROGAR LA CITADA OBLIGACIÓN PENSIONAL DE SER POSIBLE. 2. CREAR BASE DE DATOS ACTUALIZADA CON CADA UNO DE LOS GRUPOS ACTUARIALES, JUBILADOS, PENSIONADOS, BENEFICIARIOS, COMPARTIDOS DEL MUNICIPIO DE CÚCUTA. 3. ACTUALIZACIÓN PERMANENTE DE LAS BASES DE DATOS DE LOS GRUPOS ACTUARIALES, JUBILADOS, PENSIONADOS, BENEFICIARIOS, COMPARTIDOS DEL MUNICIPIO DE CÚCUTA. 4. REALIZAR LA ACTUALIZACIÓN DE LA HISTORIA LABORAL DE LOS FUNCIONARIOS EN NÓMINA DE PENSIONADOS CON EL FIN DE EFECTUAR EL REQUERIMIENTO DE COMPARTIBILIDAD PENSIONAL. 5. REALIZAR LOS TRÁMITES JURÍDICOS EN LOS CASOS DONDE SE PRESENTE INCONSISTENCIA DE LA HISTORIA LABORAL DE LOS FUNCIONARIOS EN NÓMINA DE PENSIONADOS ANTE LA ADMINISTRADORA DE PENSIONES CON EL FIN DE RADICAR LA RESPECTIVA CORRECCIÓN DE LA HISTORIA LABORAL, PREVIA PRESENTACIÓN DE LOS SOPORTES EXIGIDOS. 6. PROYECTAR LIQUIDACIÓN DEL VALOR APROXIMADO QUE LA ADMINISTRADORA RECONOCE A CADA BENEFICIARIO. 7. INICIAR ACCIONES NECESARIAS (ADMINISTRATIVAS Y JUDICIALES) PARA OBTENER RESPUESTA DE FONDO POR PARTE DE LA ADMINISTRADORA DE PENSIONES. 8. PROYECTAR ACTOS ADMINISTRATIVOS DE EXCLUSIÓN DE LA NÓMINA DE PENSIONADOS AL PERSONAL AL CUAL COLPENSIONES A RECONOCIDO PENSIÓN DE VEJEZ. 9. REALIZAR EL TRÁMITE ADMINISTRATIVO DE EXCLUSIÓN DE NÓMINA DE PENSIONADOS AL PERSONAL RESPECTO DEL CUAL LA ENTIDAD ESTÁ EFECTUANDO APORTES PENSIONALES A COLPENSIONES Y QUE ACREDITEN LOS REQUISITOS DE EDAD Y TIEMPO DESERVICIO EXIGIDO POR LA EL DECRETO 758 DE 1.990, LA LEY 100 DE 1.993 Y ACTO LEGISLATIVO 001 DE 2.005, PARA EFECTOS DE ACCEDER AL RECONOCIMIENTO DE LA PENSIÓN DE VEJEZ. 10. PRESENTAR INFORME SOBRE EL PERSONAL CON STATUS PENSIONAL PARA LA INICIACIÓN DEL PROCESO DE RECONOCIMIENTO DE PENSIÓN DE VEJEZ Y EL RECOBRO DEL RETROACTIVO PENSIONAL, PREVIA ORGANIZACIÓN DE LA DOCUMENTACIÓN REQUERIDA POR LA ADMINISTRADORA DE PENSIONES. 11. LAS DEMÁS QUE GUARDEN RELACIÓN CON EL OBJETO CONTRACTUAL.</t>
  </si>
  <si>
    <t>JORGE ANDRES RESTREPO PATIÑO</t>
  </si>
  <si>
    <t>ABOGADO / ESPECIALISTA</t>
  </si>
  <si>
    <t>2023R - 303 PRESTAR LOS SERVICIOS PROFESIONALES PARA EL DESARROLLO DE UN PLAN INTEGRAL DE DEPURACIÓN Y SANEAMIENTO DE LAS OBLIGACIONES EN MATERIA PENSIONAL Y PRESTACIONAL, ASÍ COMO EL APOYO JURÍDICO EN LAS RESPUESTAS EN MATERIA PENSIONAL EMITIDAS POR EL MUNICIPIO DE SAN JOSÉ DE CÚCUTA.</t>
  </si>
  <si>
    <r>
      <rPr>
        <b/>
        <sz val="12"/>
        <color theme="1"/>
        <rFont val="Calibri"/>
      </rPr>
      <t>1</t>
    </r>
    <r>
      <rPr>
        <b/>
        <sz val="12"/>
        <color theme="1"/>
        <rFont val="Calibri"/>
      </rPr>
      <t xml:space="preserve">. RECLAMACIONES ADMINISTRATIVAS DE ASUNTOS DE CARÁCTER PENSIONAL. </t>
    </r>
    <r>
      <rPr>
        <b/>
        <sz val="12"/>
        <color theme="1"/>
        <rFont val="Calibri"/>
      </rPr>
      <t>2</t>
    </r>
    <r>
      <rPr>
        <b/>
        <sz val="12"/>
        <color theme="1"/>
        <rFont val="Calibri"/>
      </rPr>
      <t>, REALIZAR LAS RESPECTIVAS LIQUIDACIONES MATEMÁTICAS A LAS QUE HAYA LUGAR EN CUANTO AL RECONOCIMIENTO DE DERECHOS PENSIONALES.</t>
    </r>
    <r>
      <rPr>
        <b/>
        <sz val="12"/>
        <color theme="1"/>
        <rFont val="Calibri"/>
      </rPr>
      <t>3</t>
    </r>
    <r>
      <rPr>
        <b/>
        <sz val="12"/>
        <color theme="1"/>
        <rFont val="Calibri"/>
      </rPr>
      <t xml:space="preserve">. BRINDAR APOYO EN EL SEGUIMIENTO Y VERIFICACIÓN DE LA SUPERVIVENCIA DE LA NÓMINA DE PENSIONADOS DE LA ENTIDAD, MEDIANTE LA CONSULTA PERMANENTE DE LA VIGENCIA DE LA CEDULA DE CIUDADANÍA EN LA PLATAFORMA WEB DE LA REGISTRADURÍA NACIONAL DEL ESTADO CIVIL, EN CUMPLIMIENTO DE A LO DISPUESTO EN EL ARTÍCULO 21 DEL DECRETO 019 DE FECHA 10 DE ENERO DE 2012. </t>
    </r>
    <r>
      <rPr>
        <b/>
        <sz val="12"/>
        <color theme="1"/>
        <rFont val="Calibri"/>
      </rPr>
      <t>4</t>
    </r>
    <r>
      <rPr>
        <b/>
        <sz val="12"/>
        <color theme="1"/>
        <rFont val="Calibri"/>
      </rPr>
      <t xml:space="preserve">. PRESTAR APOYO A LA ENTIDAD RESPECTO AL TRÁMITE ESTABLECIDO POR EL MINISTERIO DE HACIENDA Y CRÉDITO PÚBLICO EN CUANTO AL PROCEDIMIENTO PARA EL CRUCE, COMPENSACIÓN O PAGO DE LA DEUDA POR CUOTAS PARTES PENSIONALES ENTIDADES TERRITORIALES Y DE ORDEN NACIONAL CON LOS RECURSOS DISPONIBLES EN EL FONPET, SEGÚN LO ESTABLECE EL ARTÍCULO 6 DEL DECRETO 2191 DEL 2013. </t>
    </r>
    <r>
      <rPr>
        <b/>
        <sz val="12"/>
        <color theme="1"/>
        <rFont val="Calibri"/>
      </rPr>
      <t>5</t>
    </r>
    <r>
      <rPr>
        <b/>
        <sz val="12"/>
        <color theme="1"/>
        <rFont val="Calibri"/>
      </rPr>
      <t xml:space="preserve">. BRINDAR ACOMPAÑAMIENTO Y ASESORÍA PARA EL USO DE LA PLATAFORMA WEB DEL MINISTERIO DE HACIENDA, APLICATIVO LIQUIDADOR DE CUOTAS PARTES PENSIONALES POR COBRAR Y PAGAR. </t>
    </r>
    <r>
      <rPr>
        <b/>
        <sz val="12"/>
        <color theme="1"/>
        <rFont val="Calibri"/>
      </rPr>
      <t>6</t>
    </r>
    <r>
      <rPr>
        <b/>
        <sz val="12"/>
        <color theme="1"/>
        <rFont val="Calibri"/>
      </rPr>
      <t xml:space="preserve">, ACOMPAÑAMIENTO EN LA METODOLOGÍA PARA EXPEDIR CERTIFICADOS ELECTRÓNICOS DE TIEMPO LABORADO – CETIL. </t>
    </r>
    <r>
      <rPr>
        <b/>
        <sz val="12"/>
        <color theme="1"/>
        <rFont val="Calibri"/>
      </rPr>
      <t>7</t>
    </r>
    <r>
      <rPr>
        <b/>
        <sz val="12"/>
        <color theme="1"/>
        <rFont val="Calibri"/>
      </rPr>
      <t xml:space="preserve">. ACOMPAÑAMIENTO EN EL CUMPLIMIENTO DE LOS REQUISITOS HABILITANTES, ESTABLECIDOS EN LA LEY 549 DE 1.999 Y EL DECRETO 1308 DE 2003, A FIN DE QUE UNA VEZ SE HAGAN EXIGIBLES EL PAGO DE OBLIGACIONES DE TIPO PENSIONALES (BONOS, CUOTAS PARTES PENSIONALES Y MESADAS PENSIONALES) PROCEDER A ADELANTAR SU PAGO CON CARGO A LOS RECURSOS QUE LA ENTIDAD TERRITORIAL POSEE EN EL FONDO NACIONAL DE PENSIONES DE LAS ENTIDADES TERRITORIALES – FONPET Y DE ESTA MANERA NO SUFRAGAR ESTOS PAGOS CON CARGO A RECURSOS PROPIOS. </t>
    </r>
    <r>
      <rPr>
        <b/>
        <sz val="12"/>
        <color theme="1"/>
        <rFont val="Calibri"/>
      </rPr>
      <t xml:space="preserve">8. </t>
    </r>
    <r>
      <rPr>
        <b/>
        <sz val="12"/>
        <color theme="1"/>
        <rFont val="Calibri"/>
      </rPr>
      <t xml:space="preserve">RADICACIÓN TRÁMITES ADMINISTRATIVOS EN LA PLATAFORMA DE SEDE ELECTRÓNICA DEL MINISTERIO DE HACIENDA Y CRÉDITO PÚBLICO. </t>
    </r>
    <r>
      <rPr>
        <b/>
        <sz val="12"/>
        <color theme="1"/>
        <rFont val="Calibri"/>
      </rPr>
      <t>9.</t>
    </r>
    <r>
      <rPr>
        <b/>
        <sz val="12"/>
        <color theme="1"/>
        <rFont val="Calibri"/>
      </rPr>
      <t xml:space="preserve"> BRINDAR ACOMPAÑAMIENTO EN EL PROCESO DE PRESENTACIÓN, VALIDACIÓN Y PAGO DE MESADAS PENSIONALES, CON RECURSOS DEL SECTOR PROPÓSITO GENERAL ANTE EL FONDO DE PENSIONES DE LAS ENTIDADES TERRITORIALES (FONPET). </t>
    </r>
    <r>
      <rPr>
        <b/>
        <sz val="12"/>
        <color theme="1"/>
        <rFont val="Calibri"/>
      </rPr>
      <t xml:space="preserve">10. </t>
    </r>
    <r>
      <rPr>
        <b/>
        <sz val="12"/>
        <color theme="1"/>
        <rFont val="Calibri"/>
      </rPr>
      <t>BRINDAR ACOMPAÑAMIENTO DESDE LA OFICINA DE PENSIONES A LA SUBSECRETARIA DE CONTADURÍA MUNICIPAL, EN LA GENERACIÓN DE LA INFORMACIÓN DE MOVIMIENTOS DEL FONDO NACIONAL DE PENSIONES DE LAS ENTIDADES TERRITORIALES – FONPET, CON DESTINO A LA PRESENTACIÓN DE INFORMES CONTABLES A LOS ENTES DE CONTROL.</t>
    </r>
  </si>
  <si>
    <t>HEBER CONTRERAS WILCHEZ</t>
  </si>
  <si>
    <t>BOCHALEMA</t>
  </si>
  <si>
    <t>2023R-301 PRESTACIÓN DE SERVICIOS PROFESIONALES PARA EL SEGUIMIENTO Y EJECUCIÓN A LOS PROCESOS DEL PROYECTO DE HISTORIAS LABORALES Y PASIVOS PENSIONALES PARA EFECTOS DE CUANTIFICACIÓN DEL MONTO DEL CÁLCULO ACTUARIAL DEL PASIVO PENSIONAL PARA LA ENTIDAD, QUE PERMITA EL FORTALECIMIENTO DE LOS INGRESOS DE LA ALCALDÍA DE SAN JOSÉ DE CÚCUTA.</t>
  </si>
  <si>
    <t>1. PRESTAR ASESORÍA, SEGUIMIENTO Y APOYO ESPECIAL EN TODA LA INFORMACIÓN RESPECTO AL PROYECTO DE HISTORIAS LABORALES Y PASIVOS PENSIONALES PROGRAMA PASIVOCOL, DE IGUAL MANERA SE REALIZARÁ CAPACITACIÓN Y ASISTENCIA TÉCNICA A LA PERSONA QUE ASIGNE EL ALCALDE CON EL OBJETO DE DEJAR UNA CAPACIDAD INSTALADA PARA EL SEGUIMIENTO EN LA DEPURACIÓN DEL SISTEMA. 2. EL CONTRATISTA SE COMPROMETE A GENERAR EL INFORME A LA ENTIDAD CON TODA LA INFORMACIÓN NECESARIA ARCHIVO PC DATOS, Y FICHA DE ENTIDAD TERRITORIAL DE LA CUAL SE ENVIARÁ PARA SU REMISIÓN A LA DIRECCIÓN DE REGULACIÓN ECONÓMICA DE LA SEGURIDAD SOCIAL DEL MINISTERIO DE HACIENDA Y CRÉDITO PÚBLICO POR CORREO ELECTRÓNICO Y DEMÁS REQUERIMIENTOS FORMULADOS POR EL MINISTERIO DE HACIENDA. 3. REITERACIÓN DE USUARIO PARA ACCEDER A LAS CIAS VIRTUALES, CEA VIRTUAL Y WEB PASIVOCOL DE LA DIRECCIÓN DE REGULACIÓN ECONÓMICA DE SEGURIDAD SOCIAL DEL MINISTERIO DE HACIENDA Y CRÉDITO PÚBLICO. 4. ACTUALIZAR LA INFORMACIÓN DE CADA UNO DE LOS GRUPOS ACTUARIALES (ACTIVOS, RETIRADOS, PENSIONADOS Y BENEFICIARIOS DE PENSIÓN) EN LA PLATAFORMA IMPLEMENTADA POR LA DIRECCIÓN DE REGULACIÓN ECONÓMICA DE LA SEGURIDAD SOCIAL DEL MINISTERIO DE HACIENDA Y CRÉDITO PÚBLICO, DENOMINADA PASIVOCOL 5.0. 5. ACTUALIZACIÓN DE LA HOJA DE VIDA DE LA ENTIDAD YA QUE ES DE CARÁCTER OBLIGATORIO INGRESAR A LA WEB PASIVOCOL CON EL FIN DE ACTUALIZAR LOS DATOS CORRESPONDIENTES A LA UNIDAD ADMINISTRATIVA, ES REQUISITO PARA ENVIAR LA BASE DE DATOS PARA CUMPLIMIENTO DEL PRIMER SEMESTRE. 6. REVISAR Y DEPURACIÓN DE LAS OBSERVACIONES GENERADAS POR EL COORDINADOR REGIONAL DEL MINISTERIO DE HACIENDA Y CRÉDITO PÚBLICO; CON EL FIN QUE SE INCORPORE LAS RECOMENDACIONES AL RESPECTO, PARA DEPURAR LA INFORMACIÓN Y AVANZAR EN EL LEVANTAMIENTO DE LAS HISTORIAS LABORALES EN EL PROGRAMA PASIVOCOL. 7. EFECTUAR LA ORGANIZACIÓN Y REGISTRO DE LA INFORMACIÓN, GESTIONAR ANTE LA DIRECCIÓN DE REGULACIÓN ECONÓMICA DE LA SEGURIDAD SOCIAL DEL MINISTERIO DE HACIENDA Y CRÉDITO PÚBLICO LA ESTIMACIÓN DEL VALOR ACTUARIAL DEL PASIVO PENSIONAL POR CADA GRUPO ACTUARIAL. EL CONTRATISTA SE OBLIGA A DESARROLLAR EL SERVICIO OBJETO DEL PRESENTE CONTRATO EN TÉRMINOS DE CALIDAD, TIEMPOS DE RESPUESTA Y ALCANCE ESPECÍFICO</t>
  </si>
  <si>
    <t>JUAN SEBASTIAN SARMIENTO RAMIREZ</t>
  </si>
  <si>
    <t>ABOGADO / ESPECIALIZADO</t>
  </si>
  <si>
    <t>2023 R-PRESTACIÓN DE SERVICIOS PROFESIONALES PARA EJECUTAR EL SANEAMIENTO Y DEPURACIÓN DE LAS OBLIGACIONES POR CONCEPTO DE APORTES PENSIONALES CON LAS DIFERENTES ADMINISTRADORAS DE PENSIONES, QUE PERMITAN EL FORTALECIMIENTO DE LOS INGRESOS DE LA ALCALDÍA DE SAN JOSÉ DE CÚCUTA.</t>
  </si>
  <si>
    <t>1) SANEAMIENTO DE APORTES PENSIONALES CON LAS ADMINISTRADORAS DE PENSIONES PÚBLICAS Y PRIVADAS. ADMINISTRADORA COLOMBIANA DE PENSIONES COLPENSIONES
• Creación de usuarios y contraseña del aplicativo implementado por la administradora colombiana de pensiones COLPENSIONES portal del aportante con el fin de realizar depuraciones en línea.
• Verificación deudas presuntas, deudas reales e inconsistencias reportadas en el aplicativo portal del aportante desde la vigencia 1995 a 2017, persona por persona con el fin de cuantificar el valor de la deuda que presenta la entidad.
• Verificación del personal relacionado en los estados de deuda reportados en el aplicativo portal del aportante con el fin de verificar si efectivamente laboró con la entidad.
• Realizar búsqueda de expedientes de las personas reportadas y organizar los soportes requeridos para iniciar depuración en el portal del aportante.
• Revisar y organizar soportes de nómina y plantillas de pago existentes en la Tesorería Municipal de los periodos cobrados.
• Realizar las novedades correspondientes en el aplicativo portal del aportante respecto a las inconsistencias, deudas presuntas y deudas reales.
• Realizar seguimiento a novedades realizadas en el aplicativo portal del aportante con el fin de ir cuantificando la deuda depurada y deuda pendiente de la entidad.
FONDOS DE PENSIONES AFP`S
• Creación de usuarios y contraseña en los aplicativos implementados por los fondos de pensiones para realizar las respectivas consultas y depuraciones en línea de las deudas de la entidad.
• Organizar los cobros de aportes pensionales, clasificando la información por periodos y beneficiarios.
• Verificar que el personal relacionado en los estados de deuda presuntas reportados en si efectivamente laboró con la entidad.
• Revisar y organizar soportes de nóminas y planillas de pago existentes en la Tesorería
Municipal de los periodos cobrados.
• Realizar las novedades correspondientes en el aplicativo portal del aportante respecto a inconsistencias, deudas presuntas y deudas reales.
• Presentar a la administradora de pensiones las respectivas objeciones o aclaraciones.</t>
  </si>
  <si>
    <t>PEDRO JULIAN GOMEZ MALDONADO</t>
  </si>
  <si>
    <t>2023R-18 PRESTAR LOS SERVICIOS PROFESIONALES EN MATERIA DE ATENCION DE REQUERIMIENTOS EN MATERIA PENSIONAL Y COMPARTIBILIDAD PENSIONAL CON EL FIN DE FORTALECER LAS ACTIVIDADES DE LA OFICINA DE PENSIONES DEL MUNICIPIO DE SAN JOSE DE CUCUTA</t>
  </si>
  <si>
    <t>1. Realizar
jurídicamente la fundamentación, trámite y respuesta de reclamaciones administrativas
relacionadas con la solicitud de reconocimiento de pensión, reliquidación de pensión,
indemnizaciones sustitutivas de vejez, invalidez o sobrevivientes y auxilios funerarios a cargo del
municipio de San José de Cúcuta. 2. Realizar jurídicamente la verificación del valor de la mesada
actual pagada por la entidad, frente a la reconocida por la administradora de pensiones, a fin de determinar si corresponde al valor real en los casos de compartibilidad pensional. 3. Proyectar
actos administrativos por medio de los cuales se ajusten la mesada de los pensionados que están cobrando un mayor valor por parte de la entidad. 4. Proyectar actos administrativos por medio de
los cuales se decrete la compatibilidad pensional. 5. Realizar la revisión de historias laborales de funcionarios en nómina de pensionados con el fin de obtener el proceso de compartibilidad pensional, solicitando las correcciones a que haya lugar. 6. Las demás que guarden relación con el
objeto contractual.</t>
  </si>
  <si>
    <t>ALEXA NAHID CERON RINCON</t>
  </si>
  <si>
    <t>3 AÑOS 6 MESES</t>
  </si>
  <si>
    <t>OFICINA SEM</t>
  </si>
  <si>
    <t>$2,725,579 - $ 3,634,103</t>
  </si>
  <si>
    <t>0149-2023</t>
  </si>
  <si>
    <t>Prestación de servicios profesionales para el despacho del secretario de Educación Municipal de San José de Cúcuta, de acuerdo con las necesidades institucionales que permitan fortalecer los procesos misionales de la Secretaría de Educación Municipal.</t>
  </si>
  <si>
    <t>1. Realizar la recepción y reparto y/o asignación de las peticiones y requerimientos allegados al Despacho de la Secretaría de Educación a través de sus canales oficiales, así como el control y seguimiento necesario para realizar el envío oportuno de las correspondientes respuestas o contestaciones.2. Realizar informes, oficios, comunicaciones y actas solicitadas por el Secretario de Educación o que sean indispensables para el buen desarrollo de las actividades propias del Despacho de la Secretaría de Educación.3. Administrar la agenda del Secretario, correos electrónicos y plataformas institucionales y demás actividades del Secretario de Educación.4. Acompañar al Secretario de Educación a los comités, reuniones, instituciones educativas y demás eventos que sean requeridos. 5.Apoyar y coadyuvar el trámite de cuentas que le sean asignados, haciendo uso de las plataformas dispuestas para ello y de conformidad con los lineamientos técnicos y contables de la entidad. 6. Revisión y verificación técnica de los informes de supervisión y cuentas de cobro radicados ante el Despacho de los respectivos contratos y órdenes de compra celebrados por la Secretaría de Educación. 7. Consolidación de bases de datos de los informes presentados con ocasión a las cuentas de cobro de los contratos y órdenes de compra suscrita por la Secretaría de Educación, con el fin de alimentar el expediente físico y electrónico de las plataformas SECOP II y TVEC. 8. Apoyar el trámite de liquidación de procesos contractuales que le sean asignados. 9. Las demás actividades que sean asignadas por el supervisor del contrato.</t>
  </si>
  <si>
    <t>$ 24,000,000,00</t>
  </si>
  <si>
    <t>JESSIKA LORENA BECERRA ALVAREZ</t>
  </si>
  <si>
    <t>9 MESES</t>
  </si>
  <si>
    <t>0163-2023</t>
  </si>
  <si>
    <t>PRESTACION DE SERVICIOS PROFESIONALES COMO ABOGADO PARA BRINDAR
 ACOMPAÑAMIENTO A LOS PROCESOS Y ACTIVIDADES DEL AREA DE
 CONTRATACION Y EL DESPACHO PARA FORTALECER LOS ASPECTOS MISIONALES
 DE LA SECRETARIA DE EDUCACION MUNICIPALPRESTACION DE SERVICIOS PROFESIONALES COMO ABOGADO PARA BRINDAR
 ACOMPAÑAMIENTO A LOS PROCESOS Y ACTIVIDADES DEL AREA DE
 CONTRATACION Y EL DESPACHO PARA FORTALECER LOS ASPECTOS MISIONALES
 DE LA SECRETARIA DE EDUCACION MUNICIPAL</t>
  </si>
  <si>
    <t>1. Hacer seguimiento y monitoreo a la plataforma ORFEO y SAC del área de contratación, llevando registro y control de tiempos de respuesta (elaborar y mantener actualizada matriz de seguimiento de requerimientos recibidos y respuestas emitidas) para ubicar la información necesaria y proyectar respuesta oportuna de los requerimientos, cumplimientos y solicitudes radicadas a la oficina de contratación de la Secretaría de Educación Municipal. 2. Coadyuvar en la preparación, clasificación y organización de los expedientes contractuales para mantener actualizado el archivo físico de gestión del área de contratación aplicando el formato FUID, así como el archivo digital de los procesos de contratación adelantados en las diferentes vigencias de la Secretaria de Educación (mantener la matriz de la relación contractual actualizada), de manera que la información siempre este al día y disponible para atender oportunamente todos los requerimientos, solicitudes, cumplimientos, informes y la rendición del informe contractual mensual en la plataforma SIA OBSERVA. 3. Apoyar el trámite de cuentas de los contratos que le sean asignados de conformidad con los lineamientos y directrices emitidos por la secretaría de Hacienda y del Tesoro del Municipio. 4. Proyectar las actas de inicio, los documentos necesarios para la aprobación de pólizas, modificaciones, suspensión, reinicio y liquidación, así como las demás que se requieran para el desarrollo de los contratos que le sean asignados.5. Acompañar a la entidad en las reuniones que le sea convocado para tratar los asuntos que le hayan sido encargados o puestos en su conocimiento para brindar soporte y concepto jurídico.6. Proyectar los documentos jurídicos que le sean solicitados y asignados en el área de contratación para las diferentes etapas de contratación de los proyectos, de forma oportuna y diligente.7. Apoyar el trámite de liquidación de procesos contractuales que le sean asignados, revisando que las proyecciones de liquidación presentadas por los supervisores de los contratos se encuentren realizadas en debida forma y puedan ser presentadas para firma del ordenador del gasto. 8. Las demás que le sean asignadas de acuerdo con la naturaleza del presente contrato.</t>
  </si>
  <si>
    <t>$ 22,400,000,00</t>
  </si>
  <si>
    <t>KARLA GABRIELA RAMIREZ TOLOZA</t>
  </si>
  <si>
    <t>28 MESES</t>
  </si>
  <si>
    <t>0172-2023</t>
  </si>
  <si>
    <t>PRESTAR LOS SERVICIOS PROFESIONALES COMO ABOGADO PARA APOYAR LAS GESTIONES ADMINISTRATIVAS Y OPERATIVAS EN EL ÁREA DE CONTRATACIÓN DE LA SECRETARÍA DE EDUCACIÓN MUNICIPAL DE CÚCUTA</t>
  </si>
  <si>
    <t>1. Realizar las actividades correspondientes a la etapa precontractual, contractual y post contractual de los procesos de contratación sin importar la cuantía que se adelanten para cumplir las metas de los programas y proyectos de la entidad, junto con las correspondientes publicaciones y cargues en las plataformas SECOP II y en la tienda virtual del estado colombiano.2. Apoyar el trámite de liquidación de procesos contractuales que le sean asignados, revisando que las proyecciones de liquidación presentadas por los supervisores de los contratos se encuentren realizadas en debida forma y puedan ser presentadas para firma del ordenador del gasto.3. Elaborar y generar los documentos previos en la plataforma SIEP CONTRATACION para cada uno de los procesos contractuales adelantados por la secretaria de educación, llevando estricto orden y control de los documentos en los expedientes digitales y físicos de los procesos contractuales.4. Dar contestación a las diferentes comunicaciones y peticiones radicadas al área de contratación de la Secretaría de Educación Municipal, realizando el debido seguimiento y control a las peticiones radicadas al área de contratación de la SEM.5. Apoyo en la consolidación de las matrices de información del área de contratación para el seguimiento de: la ejecución contractual, presupuestal, ejecución de proyectos de inversión, y clasificación de procesos por modalidad, cuantía, entre otros, que permitan consolidar información permanentemente para insumo de respuesta a requerimientos.6. Acompañar a la entidad en las reuniones que le sea convocado para tratar los asuntos que le hayan sido encargados o puestos en su conocimiento para brindar soporte y concepto jurídico.7. Desarrollar las actividades adicionales que el supervisor del contrato le designe, conforme al objeto contractual.</t>
  </si>
  <si>
    <t>$ 24,272,000,00</t>
  </si>
  <si>
    <t>MARVIN ALEXANDER CONTRERAS CARDENAS</t>
  </si>
  <si>
    <t>$ 4,996,849 - $ 5,905,420</t>
  </si>
  <si>
    <t>0162-2023</t>
  </si>
  <si>
    <t>PRESTACION DE SERVICIOS PROFESIONALES COMO ABOGADO, PARA EL DESARROLLO Y ACOMPAÑAMIENTO JURIDICO DE LOS DIFERENTES PROCESOS DE SELECCION CONTRACTUAL ADELANTADOS POR LA SECRETARIA DE EDUCACION DE LA ALCALDIA DE SAN JOSE DE CUCUTA</t>
  </si>
  <si>
    <t>1.Prestar orientación jurídica de carácter contractual y administrativo en los asuntos propios de la dependencia.2. Atender consultas en temas jurídicos, contractuales y de gestión a temas inherentes a la misionalidad de la secretaría. 3.Proyectar los conceptos o comunicaciones o que se requieran en cumplimiento de las funciones de la secretaría de educación. 4. Realizar las actividades correspondientes a la etapa precontractual, contractual y post contractual de los procesos de contratación sin importar la cuantía que se adelanten para cumplir las metas de los programas y proyectos de la entidad y en la tienda virtual del estado colombiano 5. Estructuración y proyecciones jurídicas de los actos administrativos y demás de los temas que le sean asignados. 6. Realizar la revisión previa de los documentos de cualquier naturaleza que se requieran para firma del asesor jurídico del área de contratación y/o sean asignados para su revisión.7. Realizar el acompañamiento jurídico en la revisión de los diferentes convenios, contratos interadministrativos, contratos estatales en sus diferentes etapas celebrados por la Secretaría de Educación Municipal.8.Las demás actividades asignadas para el diligente cumplimiento de su contrato.</t>
  </si>
  <si>
    <t>$ 53,148,780,00</t>
  </si>
  <si>
    <t>JOSE NAYIB SANCHEZ DELGADO</t>
  </si>
  <si>
    <t>0164-2023</t>
  </si>
  <si>
    <t>PRESTACION DE SERVICIOS PROFESIONALES PARA FORTALECER LA EJECUCION DE LA GESTION DE PROCESOS CONTRACTUALES EN EL DESARROLLO DE LOS PROGRAMAS MISIONALES INHERENTES A LAS ACTIVIDADES ADMINISTRATIVAS Y OPERATIVAS DE LA SECRETARÍA DE DUCACIÓN DEL MUNCIPIO</t>
  </si>
  <si>
    <t>1. Realizar seguimiento y control a la plataforma SECOP II, para verificar y validar la publicación correcta y oportuna de los documentos y expedientes contractuales de los procesos de contratación adelantados por la Secretaría de Educación Municipal.2. Realizar las notificaciones de supervisión oportunamente y suministrar la información contractual necesaria para que los supervisores puedan realizar su labor.3. Estructurar y/o revisar los documentos que le sean asignados y puestos en consideración para el desarrollo de los procesos de contratación que adelante la Secretaría de Educación Municipal.4. Elaboración y cargue al SECOP II de las actas de inicio, delegación de supervisor, aprobación de pólizas, modificaciones contractuales y liquidación de los contratos celebrados con ocasión a los procesos en las diferentes Modalidades establecidas en la Ley 80/1993, Decreto 1082 de 2015 y sus demás normas concordantes.5. Apoyo en la consolidación documental de los expedientes físicos de las diferentes etapas de todos los procesos contractuales que adelante la Secretaría y la entrega de este para custodia del funcionario encargado del archivo de contratación. 6. Elaboración, seguimiento y actualización de las matrices y bases de datos requeridas por el área de contratación para el correcto desarrollo de la ejecución de la programación contractual a cargo de la SEM y proyección de los requerimientos mensuales de seguimiento a la ejecución de los contratos para los supervisores, alimentar la matriz y mantenerla actualizada, permitiendo la elaboración de informes de avances de ejecución contractual de bienes y servicios conforme a las solicitudes de los entes de control.7. Brindar apoyo en la búsqueda y consolidación de la información requerida para la atención y proyección de respuesta a los diferentes requerimientos del área de contratación.8. Realizar las evaluaciones Técnicas o Económicas y financieras en las que sea designado como comité evaluador para los procesos de contratación de la Secretaría de educación municipal.9. Las demás actividades que sean asignadas por el supervisor del contrato, relacionadas con el perfil profesional y el objeto
 contractual.</t>
  </si>
  <si>
    <t>$ 28,000,000,00</t>
  </si>
  <si>
    <t>SARA ESTHER CORREDOR RUSSI</t>
  </si>
  <si>
    <t>ECONOMISTA</t>
  </si>
  <si>
    <t>$ 3,634,104 - $ 4,542,630</t>
  </si>
  <si>
    <t>0168-2023</t>
  </si>
  <si>
    <t>PRESTACION DE SERVICIOS PROFESIONALES PARA EL SEGUIMIENTO Y ACOMPAÑAMIENTO EN EL DESARROLLO DE LOS PROYECTOS DE INVERSION A CARGO DE LA SECRETARIA DE EDUCACION MUNICIPAL, PARA LA CORRECTA Y OPORTUNA EJECUCION CONTRACTUAL.</t>
  </si>
  <si>
    <t>1.Revisar las justificaciones y/o soportes técnicos que requieren los procesos de contratación
 designados para el análisis y estudio, solicitando los ajustes y/o correcciones a realizar, si como
 proyectar las sugerencias y recomendaciones.2. Elaborar informes periódicos del avance de los
 procesos contractuales asignados y hacer seguimiento a su cumplimiento teniendo en cuenta los
 proyectos y programas del plan de desarrollo.3. Contribuir en la elaboración de documentos
 requeridos que sustenten la viabilidad y ejecución de los proyectos de inversión de la Secretaría de
 Educación.4. Adelantar las evaluaciones, Estudios de Mercado y análisis del Sector a los procesos
 que le sean asignados.5. Realiza seguimiento y brindar apoyo a todas las actividades de los
 procesos precontractual, contractual y poscontractual de los diferentes proyectos de inversión de la
 Secretaría de Educación Municipal.6. Las demás actividades relacionadas con el objeto contractual
 que le sean asignadas por el supervisor del contrato.</t>
  </si>
  <si>
    <t>$ 30,400,000,00</t>
  </si>
  <si>
    <t>JORGE LEONARDO CUADROS ACEVEDO</t>
  </si>
  <si>
    <t>BOGOTA D.C</t>
  </si>
  <si>
    <t>ABOGADO ESPECIALISTA</t>
  </si>
  <si>
    <t>0151-2023</t>
  </si>
  <si>
    <t>PRESTACIÓN DE SERVICIOS PROFESIONALES COMO ABOGADO ESPECIALISTA PARA BRINDAR ASISTENCIA Y ACOMPAÑAMIENTO EN LOS PROCESOS MISIONALES DE LA SECRETARÍA EDUCACIÓN DEL MUNICIPIO DE SAN JOSE DE CÚCUTA.</t>
  </si>
  <si>
    <t>1. Proyectar y/o revisar las diferentes respuestas a peticiones, quejas, reclamos, contestaciones a acciones de tutela que le sean asignadas. 2.Proyectar y/o revisar los diferentes actos administrativos expedidos por la Subsecretaría de Investigación y Desarrollo Pedagógico, tales como expedición de licencias de funcionamiento a Instituciones Educativas No Oficiales, EDTH, registros y renovaciones a programas de formación académica, novedades y modificaciones relacionadas, actuaciones de reconocimiento oficial a Instituciones Educativas ETDH, entre otros; así como los documentos que soportan dichas actuaciones. 3. Coadyuvar el proceso de verificación de los documentos sometidos a registro de la Subsecretaría de Inspección y Desarrollo Pedagógico que requieren certificación y los demás que le sean asignados. 4. Realizar acompañamiento jurídico en los procesos que se requieran en la Subsecretaría de Investigación y Desarrollo Pedagógico y el despacho de la Secretaría de Educación. 5. Coadyuvar en la formulación de los informe periodicos del POAIV. 6. Apoyar la estructuración y/o validación de los procesos de contratación celebrados por la Secretaría de Educación Municipal y vinculados a la prestación del servicio de la educación para el trabajo y el desarrollo humano y los demás que le sean asignados. 7. Acompañar y coadyuvar en la liquidación de los contratos suscritos por la secretaría de Educación Municipal que le sean asignados. 8. Desarrollar las demás actividades asignadas por el supervisor del contrato de conformidad con el objeto contractual.</t>
  </si>
  <si>
    <t>$ 50,000,000,00</t>
  </si>
  <si>
    <t>ELIANA ANDREA PEREZ MUÑOZ</t>
  </si>
  <si>
    <t>5 AÑOS Y 10 MESES</t>
  </si>
  <si>
    <t>0159-2023</t>
  </si>
  <si>
    <t>PRESTACIÓN DE SERVICIOS PROFESIONALES COMO ABOGADO PARA LA PLANEACIÓN, ESTRUCTURACIÓN, MONITOREO Y EJECUCIÓN DE LOS PROCESOS MISIONALES INHERENTES A LAS ACTIVIDADES DE COMPETENCIA DE LA SUBSECRETARÍA DEL DESARROLLO DEL TALENTO HUMANO EDUCATIVO DE LA SECRETARÍA DE EDUCACIÓN MUNICIPAL</t>
  </si>
  <si>
    <t>1. Brindar asistencia en los temas, programas y/o proyectos que le sean requeridos por la Subsecretaría del Desarrollo del Talento Humano Educativo. 2. Realizar la planeación, monitoreo y control en relación con los programas y proyectos de conocimiento o competencia de la Subsecretaría del Desarrollo del Talento Humano Educativo. 3. Realizar la revisión jurídica de los informes de supervisión y cuentas de cobro radicados relacionados con los proyectos de inversión ejecutados desde la subsecretaría del desarrollo de talento humano educativo de la Secretaría de Educación Municipal. 4. Proyectar las necesidades y aspectos técnicos relacionados con el área en el marco de las actividades misionales y operativas de la Subsecretaría del Desarrollo del Talento Humano Educativo. 5. Proyectar y asistir en la revisión jurídica de los diferentes actos administrativos emitidos desde la Subsecretaría del Desarrollo del Talento Humano Educativo. 6. Brindar asistencia jurídica en la elaboración o proyección de conceptos jurídicos, según lo requerido desde la Subsecretaría del Desarrollo del Talento Humano Educativo. 7. Proyectar y revisar las diferentes PQRS que le sean asignadas desde el área. 8. Las demás actividades que sean asignadas por el supervisor del contrato.</t>
  </si>
  <si>
    <t>$ 24,500,000,00</t>
  </si>
  <si>
    <t>BRAYAN FERNANDO CARRASCAL MORENO</t>
  </si>
  <si>
    <t>$ 1,362,789 - $1,817,052</t>
  </si>
  <si>
    <t>0211-2023</t>
  </si>
  <si>
    <t>PRESTAR EL SERVICIO DE APOYO A LA GESTION PARA LA REALIZACION DE ACTIVIDADES ADMINISTRATIVAS Y OPERACIONALES A CARGO DE LA SECRETARIA DE EDUCACION MUNICIPAL DE SAN JOSE DE CUCUTA</t>
  </si>
  <si>
    <t>1.Apoyar los procesos administrativos y operativos de la Secretaría de Educación Municipal. 2. Realizar la revisión, cargue, consolidación de la información y envío de las cuentas de cobro correspondientes a los contratos por prestación de servicios suscritos por la Secretaría de Educación Municipal en las diferentes plataformas asignadas para ello. 3. Brindar asistencia en la elaboración de solicitudes, escritos, informes, oficios y demás actividades que sean indispensables para el buen desarrollo de las gestiones a cargo del Despacho de la Secretaría de Educación Municipal. 4. Seguimiento, monitoreo, control y verificación de la publicación oportuna de los documentos relativos a los procesos de contratación suscritos por la Secretaría de Educación Municipal, a través de las plataformas del Sistema Electrónico de Contratación Pública Secop II y Secop I, de conformidad con los términos establecidos en las normas jurídicas de contratación pública. 5. Brindar acompañamiento y apoyo al trámite de las cuentas de cobro que le sean asignadas. 6. Las demás actividades designadas por el supervisor del contrato, inherentes al objeto contractual.</t>
  </si>
  <si>
    <t>$ 10,800,000,00</t>
  </si>
  <si>
    <t>OLMER ENRIQUE AGUIRRE ROJAS</t>
  </si>
  <si>
    <t>SAN PABLO</t>
  </si>
  <si>
    <t>0203-2023</t>
  </si>
  <si>
    <t>PRESTAR LOS SERVICIOS OPERATIVOS Y ASISTENCIALES PARA LA GESTIÓN Y EJECUCIÓN DE LOS PROCESOS ADMINISTRATIVOS A CARGO DE LA SUBDIRECCIÓN ADMINISTRATIVA Y FINANCIERA DE LA SECRETARÍA DE EDUCACIÓN MUNICIPAL DE CÚCUTA</t>
  </si>
  <si>
    <t>1. Realizar visitas a las sedes educativas con el propósito de verificar y efectuar el conteo y toma física de los bienes muebles en uso de las Instituciones. 2.Verificar el estado de los bienes, de las distintas sedes educativas. 3. Asistir con la identificación física de los bienes muebles de las distintas Instituciones educativas conforme los procedimientos existentes. 4. Implementar estrategias que permitan alertar sobre las discrepancias que puedan llegar a encontrarse entre el inventario proporcionado por las Instituciones educativas y la verificación ocular de los bienes. 5. Desarrollar estrategias que permitan la verificación de los elementos adquiridos por la Secretaría de Educación Municipal. 6. Contribuir con el conteo y recepción de bienes de consumo de la Secretaría de Educación Municipal, así como Organizar y almacenar el suministro de papelería. 7. Adecuar y ordenar espacios para puestos de trabajo y/o zona de almacenaje. 8. Las demás actividades que le sean designadas relacionadas con el objeto del contrato.</t>
  </si>
  <si>
    <t>YOSELIN ANDREA SÁNCHEZ ACOSTA</t>
  </si>
  <si>
    <t>7 AÑOS Y 6 MESES</t>
  </si>
  <si>
    <t>0519-2023</t>
  </si>
  <si>
    <t>PRESTACIÓN DE SERVICIOS PROFESIONALES EN EL DISEÑO, DESARROLLO Y EJECUCIÓN DEL PLAN DE MEDIOS PARA LA DIFUSIÓN DE MENSAJES INSTITUCIONALES DE LA SECRETARÍA DE EDUCACIÓN MUNICIPAL</t>
  </si>
  <si>
    <t>1. Presentar un plan de trabajo con las actividades a realizar detalladas en cada mes para el seguimiento y cumplimiento del objeto contractual y las siguientes funciones. 2. Diseñar las piezas publicitarias, logos, recursos impresos y otros recursos digitales que permitan la ejecución de las campañas de comunicación interna y externa del programa de los procesos misionales de la Secretaría de Educación Municipal de San José de Cúcuta. 3. Apoyar a los líderes de proyectos que integran los ejes estratégicos de las diferentes subsecretarías de la Secretaría de Educación Municipal de San José de Cúcuta, para el diseño del contenido de comunicaciones. 4. Contribuir a la creación de contenidos digitales o de comunicación, sobre las actividades, procesos, proyectos y programas liderados por la Secretaría de Educación Municipal. 5. Crear un banco de recursos digitales con cada uno de los diseños ejecutados durante todo el periodo contratado para la Secretaría de Educación Municipal. 6. Las demás actividades asignadas por el supervisor del contrato relacionadas con el objeto del contrato.</t>
  </si>
  <si>
    <t>CLAUDIA PATRICIA NUÑEZ RUIZ</t>
  </si>
  <si>
    <t>0200-2023</t>
  </si>
  <si>
    <t>PRESTAR LOS SERVICIOS PROFESIONALES DE CONTADORA PÚBLICA PARA FORTALECER Y ACOMPAÑAR LA SUPERVISIÓN DE LOS CONTRATOS Y ORDENES DE COMPRA DE LOS PROYECTOS DE INVERSIÓN DE LA SECRETARÍA DE EDUCACIÓN MUNICIPAL, EN APOYO DE LA EJECUCIÓN DE LOS PROGRAMAS MISIONALES INHERENTES A LAS ACTIVIDADES ADMINISTRATIVAS Y OPERATIVAS DEL SECTOR EDUCACIÓN</t>
  </si>
  <si>
    <t>: 1.Brindar acompañamiento en la estructuración y consolidación de los procesos contables y financieros de la Secretaría de Educación Municipal. 2. Realizar la revisión y aprobación financiera o contable de los informes de supervisión y cuentas de cobro radicados ante el Despacho de los respectivos contratos y órdenes de compra suscritos por la Secretaría de Educación, para lo cual se deberá llevar a cabo el debido control y organización. 3. Realizar seguimiento y control a la relación de pagos de las cuentas, tramitadas y pendientes por pagar correspondientes a los procesos de contratación suscritos por la Secretaría de Educación y generar los informes y alertas de ejecución presupuestal de los contratos. 5. Coadyubar en el trámite de las cuentas por pagar y reservas presupuestales cuando así se requiera. 6. Proyectar las liquidaciones de los contratos celebrados por la Secretaría de Educación Municipal que le sean asignados por el supervisor. 7. Las demás actividades inherentes al objeto contractual, designadas por el supervisor.</t>
  </si>
  <si>
    <t>$ 18,000,000,00</t>
  </si>
  <si>
    <t>EDINSON JOSE ESCALANTE RODRIGUEZ</t>
  </si>
  <si>
    <t>TECGNOLOGO EN GESTION DOCUMENTAL</t>
  </si>
  <si>
    <t>$ 1,817,052 - $ 2,271,315</t>
  </si>
  <si>
    <t>0292-2023</t>
  </si>
  <si>
    <t>PRESTACIÓN DE SERVICIOS TÉCNICOS PARA EL APOYO A LA GESTIÓN DE INFORMACIÓN DOCUMENTAL Y ARCHIVÍSTICA DE LA SECRETARÍA DE EDUCACIÓN DE CÚCUTA</t>
  </si>
  <si>
    <t>1, Identificar archivos y fondos acumulados correspondientes a la Secretaría de Educación Municipal. 2. Clasificar archivos y fondos acumulados de la Secretaría de Educación Municipal de la Alcaldía de Cúcuta. 3.Ordenar los archivos y fondos acumulados correspondientes a la Secretaría de Educación Municipal. 4. Adelantar expurgo y aseo de archivos y fondos acumulados de la Secretaría de Educación Municipal. 5. Encarpetar y Encajar archivos y fondos acumulados de la Secretaría de Educación Municipal. 6.Foliar archivos y fondos acumulados de la Secretaría de Educación Municipal. 7. Inventariar archivos y fondos acumulados de la Secretaría de Educación Municipal. 8. Apoyar la ejecución del plan de transferencias documentales de la Secretaría de Educación Municipal. 9. Las demás actividades inherentes al perfil y al objeto contractual que le sean asignadas por el supervisor del contrato.</t>
  </si>
  <si>
    <t>$ 12,000,000,00</t>
  </si>
  <si>
    <t>IVONNE ANDREA PALTA PAZ</t>
  </si>
  <si>
    <t>5 AÑOS Y 6 MESES</t>
  </si>
  <si>
    <t>1136-2023</t>
  </si>
  <si>
    <t>PRESTACIÓN DE SERVICIOS PROFESIONALES ESPECIALIZADOS PARA ASISTIR EN LA FORMULACION Y DESARROLLO DE LOS PROYECTOS DE INVERSION A CARGO DE LA SECRETARIA DE EDUCACION MUNICIPAL, PARA FORTALECER LA ETAPA DE PLANEACION Y VIABILIDAD TECNICA DE LOS PROCESOS DE CONTRATACION</t>
  </si>
  <si>
    <t>1. Apoyar la identificación, estructuración y articulación de las necesidades del sector educativo que dan origen a los procesos de contratación de conformidad con los productos y actividades de los proyectos de inversión, así como la proyección de traslados presupuestales, modificaciones y/o solicitudes de ajuste en los proyectos de inversión.2. Apoyar a los subsecretarios de la SEM en la estructuración, revisión, seguimiento, monitoreo y acompañamiento técnico de los proyectos educativos institucionales y su articulación con el proyecto educativo municipal, para el alistamiento y preparación de la etapa de planeación en los procesos de contratación.3. Acompañar a la Secretaría de Educación en las reuniones que sea convocada para tratar los asuntos que le hayan sido encargados o puestos en su conocimiento para brindar soporte y concepto técnico.4. Orientar y/o emitir conceptos y orientaciones técnicas que correspondan a la legislación vigente para las actuaciones requeridas en la ejecución de los proyectos de inversión a cargo de la Secretaría de Educación Municipal. 5. Proyectar y sustanciar para firma del funcionario competente los documentos técnicos que se requieran, así como efectuar la revisión de los documentos soporte de los tramites o actuaciones relacionadas con los proyectos de inversión y su desarrollo, que le sean asignados. 6. Acompañamiento en la estructuración de las necesidades y solicitudes procesos de contratación para desarrollar proyectos de inversión y gestión con el Sistema General de Regalías, cooperación nacional e internacional u otras entidades.7. Las demás actividades que le sean asignadas por la Secretaría y/o por el supervisor de acuerdo con la naturaleza del presente contrato.</t>
  </si>
  <si>
    <t>$ 36,000,000,00</t>
  </si>
  <si>
    <t>JAVIER ANDRES ALBA NAVARRO</t>
  </si>
  <si>
    <t>0305-2023</t>
  </si>
  <si>
    <t>PRESTACIÓN DE SERVICIOS PROFESIONALES JURÍDICOS PARA EJECUTAR LOS PROCESOS MISIONALES INHERENTES A ACTIVIDADES ADMINISTRATIVAS Y OPERATIVAS DE LA SECRETARIA DE EDUCACIÓN MUNICIPAL DE SAN JOSÉ DE CÚCUTA.</t>
  </si>
  <si>
    <t>: 1. Desarrollar de manera oportuna las respuestas a peticiones y realizar el seguimiento y control a los requerimientos presentados por las diferentes dependencias de la administración municipal, organismos de Control, entidades del orden municipal, departamental y nacional y la ciudadanía en general, para lo cual será necesario contar con una base de datos que contenga la información consolidada de cada proceso y/o actuación.2. Implementar estrategias que permitan agilizar la atención oportuna de las peticiones, requerimientos, oficios, acciones de tutela, incidentes por desacato, fallos judiciales y demás solicitudes que sean allegados a la Secretaría de Educación Municipal.3. Revisar periódicamente las plataformas institucionales de la oficina jurídica de la Secretaría de Educación Municipal de San José de Cúcuta, a fin de contar con un control permanente de las solicitudes y/o requerimientos allegados.4. Coadyuvar la revisión jurídica de los diferentes actos administrativos emitidos por parte de la Secretaría de Educación Municipal.5. Acompañar y coadyuvar en la liquidación de los contratos suscritos por la secretaría de Educación Municipal que le sean asignados.6. Desarrollar las demás actividades asignadas por el supervisor del contrato de conformidad con el objeto contractual.</t>
  </si>
  <si>
    <t>$ 32,000,000,00</t>
  </si>
  <si>
    <t>JOHANA RAMIREZ BUSTOS</t>
  </si>
  <si>
    <t>MALAGA</t>
  </si>
  <si>
    <t>1 AÑO Y 4 MESES</t>
  </si>
  <si>
    <t>0226-2023</t>
  </si>
  <si>
    <t>PRESTACIÓN DE SERVICIOS PROFESIONALES COMO ABOGADA PARA ACOMPAÑAR Y APOYAR LOS PROCESOS Y ACTIVIDADES DE LA SUBSECRETARIA DE INVESTIGACION Y DESARROLLO PEDAGOGICO EN ARAS DEL FORTALECIMIENTO DE LOS ASPECTOS MISIONALES DE LA SECRETARIA DE EDUCACION MUNICIPAL</t>
  </si>
  <si>
    <t>1. Proyectar y/o revisar las diferentes respuestas a peticiones, quejas, reclamos, contestaciones a acciones de tutela que sean competencia de la Subsecretaría de Investigación y Desarrollo Pedagógico, frente a la prestación del servicio educativo para el trabajo y el desarrollo humano. 2. Proyectar y/o revisar los diferentes recursos presentados ante la subsecretaria de Investigación y Desarrollo pedagógico de la Secretaría de Educación municipal. 3. Realizar acompañamiento jurídico en la educación para el trabajo y el desarrollo humano en los procesos que se requieran en la Subsecretaría de Investigación y Desarrollo Pedagógico. 4. Apoyar la estructuración y/o validación de los procesos de contratación celebrados por la Secretaría de Educación Municipal y vinculados a la prestación del servicio de la educación para el trabajo y el desarrollo humano y los demás que le sean asignados. 5. Acompañar y coadyuvar en la liquidación de los contratos suscritos por la secretaría de Educación Municipal que le sean asignados. 6. Desarrollar las demás actividades asignadas por el supervisor del contrato de conformidad con el objeto contractual.</t>
  </si>
  <si>
    <t>$ 18.000.000.00</t>
  </si>
  <si>
    <t>ZAIDA MILENA QUINTERO CRISTANCHO</t>
  </si>
  <si>
    <t xml:space="preserve">8 años </t>
  </si>
  <si>
    <t>0502-2023</t>
  </si>
  <si>
    <t>PRESTACIÓN DE SERVICIOS PROFESIONALES COMO COORDINADORA DEL PROYECTO DE FOMENTO AL ACCESO A LA EDUCACIÓN SUPERIOR EN EL MARCO DEL PROGRAMA GENERACIÓN 2050</t>
  </si>
  <si>
    <t>1. Prestar los servicios profesionales para adelantar el proceso de coordinación, revisión, validación y consolidación de la ejecución de proyecto de fomento al acceso a la educación superior, en el marco del programa generación 2050 liderado por la subsecretaría de juventud de la Secretaría de Educación. 2. Coordinar y verificar el cumplimiento, seguimiento y control a las diferentes funciones del equipo de apoyo en el proyecto fomento al acceso a la educación superior, en el marco del programa generación 2050 de la subsecretaría de juventud. 3. Coordinar con el equipo de supervisión el proceso de revisión, verificación y aprobación de las acciones adscritas en los convenios suscritos con las universidades en el proyecto fomento al acceso a la educación superior, en el marco del programa generación 2050 de la subsecretaría de juventud. 4. Coordinación, seguimiento y verificación al cumplimiento de las “horas sociales" de los y las estudiantes beneficiarios del proyecto fomento al acceso a la educación superior, en el marco del programa generación 2050 de la subsecretaría de juventud. 5. Desarrollar las demás obligaciones que sean asignadas por el supervisor del contrato.</t>
  </si>
  <si>
    <t>$ 33,000,000,00</t>
  </si>
  <si>
    <t>VIANELLYS CUETO ZULETA</t>
  </si>
  <si>
    <t>CURUMANI</t>
  </si>
  <si>
    <t>0536-2023</t>
  </si>
  <si>
    <t>PRESTAR LOS SERVICIOS PROFESIONALES COMO TRABAJADORA SOCIAL PARA ACOMPAÑAR LA EJECUCIÓN DEL PROYECTO DE FOMENTO AL ACCESO A LA EDUCACIÓN SUPERIOR EN EL MARCO DEL PROGRAMA GENERACIÓN 2050</t>
  </si>
  <si>
    <t>1. Prestar los servicios profesionales como trabajadora social para la ejecución y apoyo del programa generación 2050, en el proceso de seguimiento y cumplimento de los becarios. 2. Apoyar el equipo de supervisión el proceso de revisión, verificación y aprobación de las acciones adscritas en los convenios suscritos con las universidades en el proyecto fomento al acceso a la educación superior, en el marco del programa “Generación 2050” de la subsecretaría de juventud. 3. Liderar las acciones de sistematización sobre las actividades, procesos, proyectos y programas liderados desde la Subsecretaría de Juventud en el marco del programa “Generación 2050”. 4. Elaboración, seguimiento y verificación al plan de acción general del proyecto fomento al acceso a la educación superior, en el marco del programa generación 2050 de la subsecretaría de juventud.5. Desarrollar las demás obligaciones que sean asignadas de conformidad con el objeto contractual.</t>
  </si>
  <si>
    <t>CRISTIAN ANDRES SANCHEZ CARVAJAL</t>
  </si>
  <si>
    <t>12 MESES</t>
  </si>
  <si>
    <t>0444-2023</t>
  </si>
  <si>
    <t>PRESTACIÓN DE SERVICIOS PROFESIONALES JURÍDICOS PARA LA EJECUCIÓN DE LOS PROCESOS MISIONALES INHERENTES AL SECTOR EDUCACIÓN EN EL MARCO DE LAS ACTIVIDADES Y ACCIONES DE COMPETENCIA DE LA SUBSECRETARÍA DE TALENTO HUMANO EDUCATIVO DE LA SECRETARÍA DE EDUCACION MUNICIPAL</t>
  </si>
  <si>
    <t>1. Brindar asesoría y asistencia jurídica en el marco de las solicitudes que se tramiten con ocasión a la sanción por mora en el pago tardío de las cesantías, proceso a cargo del Área del Fondo Prestacional de la Subsecretaría del Desarrollo del Talento Humano Educativo. 2. Proyectar y brindar la correspondiente defensa jurídica respecto de las solicitudes, peticiones, acciones de tutela u otras acciones de orden legal, que se tramiten ante la Subsecretaría de Talento Humano Educativo. 3. Realizar la revisión jurídica, adelantando la verificación de la normatividad vigente y jurisprudencia aplicable a la materia, respecto de los proyectos de acto administrativo y solicitudes, asignadas al área de Escalafón de la Subsecretaría de Talento Humano. 4. Asistir a la Subsecretaría de Despacho Área de Talento Humano Educativo, en lo relacionado con el reconocimiento de estatus de docentes en situación de riesgo por amenaza, revisión de los respectivos actos administrativos y, en general, de todas las actuaciones administrativas que se presentan en el marco de las disposiciones del Decreto 1782 de 2013. 5. Brindar asistencia jurídica en las citaciones a las audiencias programas por el Comité de Conciliación y Defensa Jurídica del Municipio, respecto de las acciones judiciales por sanción mora. 6. Garantizar la seguridad y confidencialidad de la información, respecto de los trámites asignados. 7. Las demás actividades asignadas por la supervisión.</t>
  </si>
  <si>
    <t>MARIA ANGELICA PACHON COLMENARES</t>
  </si>
  <si>
    <t>0286-2023</t>
  </si>
  <si>
    <t>PRESTACIÓN DE SERVICIOS PROFESIONALES PARA REALIZAR ACCIONES CORRESPONDIENTES A MEJORAR LOS PROCESOS ADMINISTRATIVOS EN LA PRESTACIÓN DEL SERVICIO EDUCATIVO Y ASPECTOS MISIONALES DE LA SECRETARÍA DE EDUCACIÓN DEL MUNICIPIO DE SAN JOSE DE CÚCUTA</t>
  </si>
  <si>
    <t>1. Prestar los servicios profesionales para la sistematización de los procesos inherentes a la Subsecretaría de Planeación y Desarrollo Educativo para mejorar la eficiencia de la administración del servicio educativo en el municipio de Cúcuta. 2. Organizar y consolidar la información de los procesos de cobertura, infraestructura, administrativos y otros con el fin de mejorar la eficiencia en la administración del servicio educativo de la Secretaría de Educación Municipal. 3. Brindar asistencia en los procesos de auditorías y las visitas técnicas que se requieran en las instituciones en los proyectos a cargos de la subsecretaría de planeación. 4. Realizar el mejoramiento de los procesos y solicitudes del sistema de atención al ciudadano para responder de forma asertiva y eficiente a los temas concernientes con la prestación del servicio educativo. 5. Contribuir en la prestación de sus servicios profesionales en todos los proyectos de inversión y misionales. 6. Las demás actividades que asigne el supervisor y que están relacionadas con el perfil y objeto.</t>
  </si>
  <si>
    <t>$ 26,400,000,00</t>
  </si>
  <si>
    <t>MIGUEL ANGEL FLOREZ ZAMBRANO</t>
  </si>
  <si>
    <t>INGENIERO EN TELECOMUNICACIONES</t>
  </si>
  <si>
    <t>0529-2023</t>
  </si>
  <si>
    <t>PRESTAR LOS SERVICIOS PROFESIONALES PARA LA COORDINACIÓN DEL PROGRAMA DE ATENCION EDUCATIVA A POBLACIÓN CON DISCAPACIDAD, TRASTORNOS Y TALENTOS EXCEPCIONALES DE LAS DIFERENTES INSTITUCIONES EDUCATIVAS DEL MUNICIPIO DE SAN JOSÉ DE CÚCUTA, EN EL MARCO DE LA EJECUCIÓN DEL PROGRAMA DE FOMENTO PARA EL ACCESO A LA EDUCACIÓN PRESCOLAR, BASICA Y MEDIA</t>
  </si>
  <si>
    <t>1. Gestionar las revisiones, ajustes, seguimientos y evaluaciones del Proyecto Educativo Institucional -PEI, Plan de Mejoramiento Institucional -PMI, 2. Manual de Convivencia lo que respecta a la inclusión educativa de la población con discapacidad, con trastornos y con capacidades y/o con talentos excepcionales en cada una de las Instituciones Educativas del Municipio de san José de Cúcuta. 3. Proponer acciones para el fortalecimiento y promoción de la ampliación de la cobertura y mejoramiento de la calidad en la prestación del servicio público educativo a la población con discapacidad, con trastornos y con capacidades y/o con talentos excepcionales de las Instituciones Educativas. 4. Brindar acompañamiento y asesoría permanente al personal que hace parte del proyecto (intérpretes, tiflólogos, apoyo pedagógico, entre otros), en Instituciones Educativas verificando los procesos institucionales en lo que respecta a la inclusión educativa de la población con discapacidad, con trastornos y con capacidades y/o con talentos excepcionales. 5. Gestionar ante entes gubernamentales y no gubernamentales capacitación y formación en temas relacionados con educación inclusiva. 6. Coordinar las acciones que se llevaran a cabo para la atención educativa a la población con discapacidad, con trastornos y en capacidades y/o talentos excepcionales. Capacitación, formación, selección de personal idóneo. 7.Realizar acompañamiento y seguimiento para la elaboración y corrección de carpetas con los documentos soporte de los estudiantes con
 discapacidad, con trastornos, y con capacidades y/o con talentos excepcionales y verificación de
 dicha población registrada en el SIMAT. 8. Apoyar la conformación y consolidación de redes de
 apoyo sociofamiliares y culturales a nivel municipal para promover las condiciones necesarias para
 el desarrollo de los procesos formativos y pedagógicos adelantados en los establecimientos
 educativos. 9. Proyectar el cronograma de actividades de acuerdo a las acciones planeadas para la
 atención educativa a la población con discapacidad, con trastornos y con capacidades y/o con
 talentos excepcionales. 10. Presentar informe mensual a los entes de control de las acciones
 ejecutadas y articular las actividades de coordinación para la actuación y ejecución de las
 obligaciones. 11. El Coordinador del Equipo de Trabajo deberá cumplir con las funciones
 establecidas profesionalmente para el cumplimiento del objeto contratado, conforme a las
 directrices institucionales y la normatividad que regula la educación inclusiva, garantizando que el
 personal que participe en el programa cumpla con las mismas. 12. Diseñar una ficha técnica, como
 seguimiento de evaluaciones para detectar en qué grado de ejecución se encuentra el proyecto
 teniendo en cuenta los indicadores de cumplimiento. 13. Liderar las estrategias pedagógicas y/o
 tecnológicas con apoyo a docentes y personal de apoyo. 14. Las demás actividades que designe el
 supervisor del contrato inherente al objeto contractual.</t>
  </si>
  <si>
    <t>$ 35,000,000,00</t>
  </si>
  <si>
    <t>MILDRED LILIANA SANDOVAL QUIÑONEZ</t>
  </si>
  <si>
    <t>Normalista superior, intérprete de lengua de señas, administración Financiera</t>
  </si>
  <si>
    <t>INTERPRETE 12 AÑOS,</t>
  </si>
  <si>
    <t>0387-2023</t>
  </si>
  <si>
    <t>PRESTAR LOS SERVICIOS DE APOYO A LA GESTIÓN PARA IMPLEMENTAR EL EQUIPO INTERDISCIPLINARIO DE ATENCIÓN EDUCATIVA PERTINENTE Y DE CALIDAD DIRIGIDO A LA POBLACIÓN CON DISCAPACIDAD DE LAS INSTITUCIONES EDUCATIVAS DEL MUNICIPIO DE CUCUTA A TRAVÉS DE LAS ACTIVIDADES DE INTERPRETE DE LENGUA DE SEÑAS COLOMBIANAS PARA LA ARTICULACIÓN DE LOS PROCESOS Y GARANTIZAR LA CALIDAD EN LA EDUCACIÓN INCLUSIVA EN EL MARCO DEL PROGRAMA DE FOMENTO PARA EL ACCESO A LA EDUCACION PRESCOLAR, BASICA Y MEDIA.</t>
  </si>
  <si>
    <t>1. Realizar la interpretación de la Lengua de Señas Colombiana al castellano oral o viceversa, del discurso emitido en las acciones educativas de la institución asignada, adaptándose a la modalidad comunicativa de los usuarios intervinientes y utilizando las técnicas de interpretación adecuadas para lograr el desarrollo correcto del proceso de interpretación. 2. Interpretar en LSC en todos los espacios pedagógicos donde estén presentes los estudiantes sordos, como aulas de clase, actos cívicos, reuniones, eventos, salidas pedagógicas y demás estipulada por la Institución Educativa. 3. Apoyar la elaboración de materiales que facilitan la enseñanza y el aprendizaje de LSC, favoreciendo la comprensión, la comunicación y conexión entre el estudiante sordo y la comunidad
 oyente. 4. Participar cuando sea solicitado, en las asociaciones o mesas de trabajo de la Secretaria
 de Salud, en los temas de inclusión. 5. Participar cuando sea requerido, en actividades sociales,
 lúdicas para la población con discapacidad que organice el Municipio o que tenga injerencia el
 mismo. 6. Participar en el consejo académico y las comisiones de evaluación y promoción, cuando
 se traten de temas de los estudiantes con discapacidad auditiva, cuando la Institución Educativa lo
 requiera. 7. Mantener estricta confidencialidad de la información en cualquier situación, a no ser
 que esté en riesgo la integridad del estudiante. 8. Presentar un informe mensual a la entidad
 contratante, de las acciones ejecutadas para cada obligación, con los soportes y formatos
 establecidos aprobados por el supervisor(a). 10. Informarse con anterioridad del tema a desarrollar
 por el docente en cada una de las áreas, para el manejo óptimo del material didáctico y el
 vocabulario específico de los mismos; obteniendo con anticipación los textos escritos o las clases
 preparadas. 11. Organizar aspectos logísticos y técnicos, con el apoyo de Directivos docentes y
 Docentes de la Institución Educativa, para la prestación con calidad del servicio educativo. 12.
 Acompañar a la totalidad de los estudiantes en el manejo de la LSC, de acuerdo a las necesidades
 del contexto, incluyendo el desarrollo de las clases y la interpretación de las evaluaciones. 13.
 Interpretar mediante estrategias, todas las situaciones comunicativas independientemente del
 credo, ideologías, tanto del intérprete como de los estudiantes, de acuerdo a las funciones
 asignadas.</t>
  </si>
  <si>
    <t>$ 20,000,000,00</t>
  </si>
  <si>
    <t>IVAN ANDREY GARZON PORTILLO</t>
  </si>
  <si>
    <t>INTEPRETE DE SEÑAS</t>
  </si>
  <si>
    <t>0380-2023</t>
  </si>
  <si>
    <t>1. Realizar la interpretación de la Lengua de Señas Colombiana al castellano oral o viceversa, del discurso emitido en las acciones educativas de la institución asignada, adaptándose a la modalidad comunicativa de los usuarios intervinientes y utilizando las técnicas de interpretación adecuadas para lograr el desarrollo correcto del proceso de interpretación. 2. Interpretar en LSC en todos los espacios pedagógicos donde estén presentes los estudiantes sordos, como aulas de clase, actos cívicos, reuniones, eventos, salidas pedagogicas y demas estipulada por la Institucion Educativa. 3. Apoyar la elaboración de materiales que facilitan la enseñanza y el aprendizaje de LSC favoreciendo la comprensión, la comunicación y conexión entre el estudiante sordo y la comunidad
 oyente. 4. Participar cuando sea solicitado, en las asociaciones o mesas de trabajo de la Secretaria
 de Salud, en los temas de inclusión. 5. Participar cuando sea requerido, en actividades sociales,
 lúdicas para la población con discapacidad que organice el Municipio o que tenga injerencia el
 mismo. 6. Participar en el consejo académico y las comisiones de evaluación y promoción, cuando
 se traten de temas de los estudiantes con discapacidad auditiva, cuando la Institución Educativa lo
 requiera. 7. Mantener estricta confidencialidad de la información en cualquier situación, a no ser
 que esté en riesgo la integridad del estudiante. 8. Presentar un informe mensual a la entidad
 contratante, de las acciones ejecutadas para cada obligación, con los soportes y formatos
 establecidos aprobados por el supervisor(a). 10. Informarse con anterioridad del tema a desarrollar
 por el docente en cada una de las áreas, para el manejo óptimo del material didáctico y el
 vocabulario específico de los mismos; obteniendo con anticipación los textos escritos o las clases
 preparadas. 11. Organizar aspectos logísticos y técnicos, con el apoyo de Directivos docentes y
 Docentes de la Institución Educativa, para la prestación con calidad del servicio educativo. 12.
 Acompañar a la totalidad de los estudiantes en el manejo de la LSC, de acuerdo a las necesidades
 del contexto, incluyendo el desarrollo de las clases y la interpretación de las evaluaciones. 13.
 Interpretar mediante estrategias, todas las situaciones comunicativas independientemente del
 credo, ideologías, tanto del intérprete como de los estudiantes, de acuerdo a las funciones
 asignadas.</t>
  </si>
  <si>
    <t>YAHEL REYES VILLALBA</t>
  </si>
  <si>
    <t>TECNOLOGO GESTION EMPRESARIAL</t>
  </si>
  <si>
    <t>Intérprete LSC en el SENA, Alcaldía y la gobernación Norte de Santander</t>
  </si>
  <si>
    <t>0379-2023</t>
  </si>
  <si>
    <t>1. Realizar la interpretación de la Lengua de Señas Colombiana al castellano oral o viceversa, del discurso emitido en las acciones educativas de la institución asignada, adaptándose a la modalidad comunicativa de los usuarios intervinientes y utilizando las técnicas de interpretación adecuadas para lograr el desarrollo correcto del proceso de interpretación. 2. Interpretar en LSC en todos los espacios pedagógicos donde estén presentes los estudiantes sordos, como aulas de clase, actos cívicos, reuniones, eventos, salidas pedagogicas y demas estipulada por la Institucion Educativa. 3. Apoyar la elaboración de materiales que facilitan la enseñanza y el aprendizaje de LSC, favoreciendo la comprensión, la comunicación y conexión entre el estudiante sordo y la comunidad oyente. 4. Participar cuando sea solicitado, en
 las asociaciones o mesas de trabajo de la Secretaria de Salud, en los temas de inclusión. 5.
 Participar cuando sea requerido, en actividades sociales, lúdicas para la población con
 discapacidad que organice el Municipio o que tenga injerencia el mismo. 6. Participar en el consejo
 académico y las comisiones de evaluación y promoción, cuando se traten de temas de los
 estudiantes con discapacidad auditiva, cuando la Institución Educativa lo requiera. 7. Mantener
 estricta confidencialidad de la información en cualquier situación, a no ser que esté en riesgo la
 integridad del estudiante. 8. Presentar un informe mensual a la entidad contratante, de las acciones
 ejecutadas para cada obligación, con los soportes y formatos establecidos aprobados por el
 supervisor(a). 10. Informarse con anterioridad del tema a desarrollar por el docente en cada una de
 las áreas, para el manejo óptimo del material didáctico y el vocabulario específico de los mismos;
 obteniendo con anticipación los textos escritos o las clases preparadas. 11. Organizar aspectos
 logísticos y técnicos, con el apoyo de Directivos docentes y Docentes de la Institución Educativa,
 para la prestación con calidad del servicio educativo. 12. Acompañar a la totalidad de los
 estudiantes en el manejo de la LSC, de acuerdo a las necesidades del contexto, incluyendo el
 desarrollo de las clases y la interpretación de las evaluaciones. 13. Interpretar mediante
 estrategias, todas las situaciones comunicativas independientemente del credo, ideologías, tanto
 del intérprete como de los estudiantes, de acuerdo a las funciones asignadas</t>
  </si>
  <si>
    <t>FREDDY RICARDO GAMBOA CASTRO</t>
  </si>
  <si>
    <t>Interprete de LSC - Tecnologo en redes y sistemas teleinformatico</t>
  </si>
  <si>
    <t>0392-2023</t>
  </si>
  <si>
    <t>PRESTAR LOS SERVICIOS DE APOYO A LA GESTIÓN PARA IMPLEMENTAR EL EQUIPO INTERDISCIPLINARIO DE ATENCIÓN EDUCATIVA PERTINENTE Y DE CALIDAD DIRIGIDO A LA POBLACIÓN CON DISCAPACIDAD DE LAS INSTITUCIONES EDUCATIVAS DEL MUNICIPIO DE CUCUTA A TRAVÉS DE LAS ACTIVIDADES DE INTERPRETE DE LENGUA DE SEÑAS COLOMBIANAS PARA LA ARTICULACIÓN DE LOS PROCESOS Y GARANTIZAR LA CALIDAD EN LA EDUCACIÓN INCLUSIVA EN EL MARCO DEL PROGRAMA DE FOMENTO PARA EL ACCESO A LA EDUCACION PRESCOLAR, BASICA Y MEDIA</t>
  </si>
  <si>
    <t>GABRIEL EDUARDO BOTELLO CASTELLANOS</t>
  </si>
  <si>
    <t>Especializa en gestión de proyectos. Ingeniero industrial. Intérprete lsc</t>
  </si>
  <si>
    <t>Intérprete 5años
 Ingeniero 1 año</t>
  </si>
  <si>
    <t>0390-2023</t>
  </si>
  <si>
    <t>2023B23 PRESTAR LOS SERVICIOS DE APOYO A LA GESTIÓN PARA IMPLEMENTAR EL EQUIPO INTERDISCIPLINARIO DE ATENCIÓN EDUCATIVA PERTINENTE Y DE CALIDAD DIRIGIDO A LA POBLACIÓN CON DISCAPACIDAD DE LAS INSTITUCIONES EDUCATIVAS DEL MUNICIPIO DE CUCUTA A TRAVÉS DE LAS ACTIVIDADES DE INTERPRETE DE LENGUA DE SEÑAS COLOMBIANAS PARA LA ARTICULACIÓN DE LOS PROCESOS Y GARANTIZAR LA CALIDAD EN LA EDUCACIÓN INCLUSIVA EN EL MARCO DEL PROGRAMA DE FOMENTO PARA EL ACCESO A LA EDUCACION PRESCOLAR BASICA Y MEDIA</t>
  </si>
  <si>
    <t>$ 20.000.000,00</t>
  </si>
  <si>
    <t>YANTRESKY YORNEY CARREÑO RINCON</t>
  </si>
  <si>
    <t>Licenciado en Matemáticas e Informática</t>
  </si>
  <si>
    <t>Interprete de lengua de señas</t>
  </si>
  <si>
    <t>0408-2023</t>
  </si>
  <si>
    <t>2023B24 PRESTAR LOS SERVICIOS DE APOYO A LA GESTIÓN PARA IMPLEMENTAR EL EQUIPO INTERDISCIPLINARIO DE ATENCIÓN EDUCATIVA PERTINENTE Y DE CALIDAD DIRIGIDO A LA POBLACIÓN CON DISCAPACIDAD DE LAS INSTITUCIONES EDUCATIVAS DEL MUNICIPIO DE CUCUTA A TRAVÉS DE LAS ACTIVIDADES DE INTERPRETE DE LENGUA DE SEÑAS COLOMBIANAS PARA LA ARTICULACIÓN DE LOS PROCESOS Y GARANTIZAR LA CALIDAD EN LA EDUCACIÓN INCLUSIVA EN EL MARCO DEL PROGRAMA DE FOMENTO PARA EL ACCESO A LA EDUCACION PRESCOLAR BASICA Y MEDIA</t>
  </si>
  <si>
    <t>ELIZABETH PALENCIA MENDOZA</t>
  </si>
  <si>
    <t>Técnico en preescolar</t>
  </si>
  <si>
    <t>409-2023</t>
  </si>
  <si>
    <t>2023B25 PRESTAR LOS SERVICIOS DE APOYO A LA GESTIÓN PARA IMPLEMENTAR EL EQUIPO INTERDISCIPLINARIO DE ATENCIÓN EDUCATIVA PERTINENTE Y DE CALIDAD DIRIGIDO A LA POBLACIÓN CON DISCAPACIDAD DE LAS INSTITUCIONES EDUCATIVAS DEL MUNICIPIO DE CUCUTA A TRAVÉS DE LAS ACTIVIDADES DE INTERPRETE DE LENGUA DE SEÑAS COLOMBIANAS PARA LA ARTICULACIÓN DE LOS PROCESOS Y GARANTIZAR LA CALIDAD EN LA EDUCACIÓN INCLUSIVA EN EL MARCO DEL PROGRAMA DE FOMENTO PARA EL ACCESO A LA EDUCACION PRESCOLAR BASICA Y MEDIA</t>
  </si>
  <si>
    <t>LICETH ANDREA RAMOS OSORIO</t>
  </si>
  <si>
    <t>16 AÑOS Y 10 MESES</t>
  </si>
  <si>
    <t>520-2023</t>
  </si>
  <si>
    <t>2023B26PRESTAR LOS SERVICIOS DE APOYO PARA EL FORTALECIMIENTODEL EQUIPO DEL EQUIPO INTERDISCIPLINARIO DE ATENCIÓN EDUCATIVAPERTINENTE Y DE CALIDAD DIRIGIDO A LA POBLACIÓN CON DISCAPACIDAD DE LASINSTITUCIONES EDUCATIVAS DEL MUNICIPIO DE CUCUTA A TRAVÉS DE LASACTIVIDADES DE GUIA INTERPRETE PARA LA ARTICULACIÓN DE LOS PROCESOS YGARANTIZAR LA CALIDAD EN LA EDUCACIÓN INCLUSIVA EN EL MARCO DELPROGRAMA DE FOMENTO PARA EL ACCESO A LA EDUCACION PRESCOLAR BASICA YMEDIA</t>
  </si>
  <si>
    <t>DIANA ROXANA GOMEZ MARTINEZ</t>
  </si>
  <si>
    <t>ARCHIPIELAGO DE SAN ANDRES, PROVIDENCIA Y SANTA CATALINA</t>
  </si>
  <si>
    <t>SAN ANDRES ISLA</t>
  </si>
  <si>
    <t>Profesional- Fonoaudióloga</t>
  </si>
  <si>
    <t>0518-2023</t>
  </si>
  <si>
    <t>2023B-27PRESTAR LOS SERVICIOS DE APOYO PARA EL FORTALECIMIENTO DEL EQUIPO DEL EQUIPO INTERDISCIPLINARIO DE ATENCIÓN EDUCATIVA PERTINENTE Y DE CALIDAD DIRIGIDO A LA POBLACIÓN CON DISCAPACIDAD DE LAS INSTITUCIONES EDUCATIVAS DEL MUNICIPIO DE CUCUTA A TRAVÉS DE LAS ACTIVIDADES DE GUIA INTERPRETE, PARA LA ARTICULACIÓN DE LOS PROCESOS Y GARANTIZAR LA CALIDAD EN LA EDUCACIÓN INCLUSIVA EN EL MARCO DEL PROGRAMA DE FOMENTO PARA EL ACCESO A LA EDUCACION PRESCOLAR, BASICA Y MEDIA.</t>
  </si>
  <si>
    <t>JOEL ISAAC QUIÑONEZ RODRIGUEZ</t>
  </si>
  <si>
    <t>LICENCIADO EN EDUCACIÓN BÁSICA CON ÉNFASIS EN EDUCACIÓN FÍSICA, RECREACIÓN Y DEPORTE.</t>
  </si>
  <si>
    <t>0537-2023</t>
  </si>
  <si>
    <t>2023B28PRESTAR LOS SERVICIOS DE APOYO PARA EL FORTALECIMIENTODEL EQUIPO DEL EQUIPO INTERDISCIPLINARIO DE ATENCIÓN EDUCATIVAPERTINENTE Y DE CALIDAD DIRIGIDO A LA POBLACIÓN CON DISCAPACIDAD DE LASINSTITUCIONES EDUCATIVAS DEL MUNICIPIO DE CUCUTA A TRAVÉS DE LASACTIVIDADES DE GUIA INTERPRETE PARA LA ARTICULACIÓN DE LOS PROCESOS Y GARANTIZAR LA CALIDAD EN LA EDUCACIÓN INCLUSIVA EN EL MARCO DELPROGRAMA DE FOMENTO PARA EL ACCESO A LA EDUCACION PRESCOLAR BASICA YMEDIA</t>
  </si>
  <si>
    <t>1. Realizar una inducción con las diferentes instancias de la Comunidad Educativa (Directivos docentes, docentes, padres de familia y/o acudientes) sobre lo que es un guía sordociego y su rol específico en el ámbito académico. 2. Informarse con anticipación del tema a desarrollar el docente en cada una de las áreas, para el manejo óptimo del material didáctico y el vocabulario específico de los mismos; obteniendo con anticipación los textos escritos. 3. Organizar aspectos logísticos y técnicos, con el apoyo de directivos docentes y docentes de la Institución Educativa, para la prestación con calidad del servicio educativo. 4. Convertir mensajes de la lengua original (español) a la lengua de señas de manera simultánea y consecutiva y/o viceversa, manteniendo el sentido y significado de la lengua original. 5. Guiar a los estudiantes sordociegos en los desplazamientos, proporcionándole seguridad, en aquellas situaciones donde sean requeridas. 6. Proporcionar información objetiva tanto del entorno físico como interpersonal, para una adecuada comprensión
 de las situaciones y mensajes por parte de los estudiantes sordociegos. 7. Participar, cuando sea
 solicitado, en las asociaciones y/o mesas de trabajo de Secretaria de educación en los temas de
 inclusión. 8. Participar, cuando sea requerido, en actividades sociales, lúdicas para la población con
 discapacidad y capacidades y talentos excepcionales que organice el Municipio o que tenga
 injerencia el mismo. 9. Participar en el consejo académico y en las comisiones de evaluación y
 promoción, cuando se traten los temas de los estudiantes con discapacidad visual y auditiva,
 cuando la Institución Educativa lo requiera. 10. Mantener estricta confidencialidad de la
 información en cualquier situación, a no ser que esté en riesgo la integridad del estudiante. 11.
 Presentar un informe mensual a la entidad contratante, de las acciones ejecutadas para cada
 obligación, con los soportes y formatos establecidos aprobados por el supervisor(a). 12. Interpretar
 mediante estrategias todas las situaciones comunicativas independientemente del credo, ideologías
 tanto del interprete como del estudiante de acuerdo a las funciones asignadas. 13. Asistir a las
 jornadas pedagógicas y/o capacitaciones organizadas por la entidad contratante u otra entidad,
 para el buen desarrollo del objeto contractual.</t>
  </si>
  <si>
    <t>ERIKA ELIZABETH DELGADO PAEZ</t>
  </si>
  <si>
    <t>0404-2023</t>
  </si>
  <si>
    <t>2023B52 PRESTACIÓN DE SERVICIOS PROFESIONALES PARA LA EJECUCIÓN DE LOS PROCESOS MISIONALES INHERENTES A LAS ACTIVIDADES OPERATIVAS DEL SECTOR EDUCACIÓN EN EL MARCO DE LA SUSTANCIACIÓN DE LAS PRESTACIONES SOCIALES QUE ADELANTA EL ÁREA DEL FONDO PRESTACIONAL DE LA SUBSECRETARÍADE TALENTO HUMANO EDUCATIVO</t>
  </si>
  <si>
    <t>1. Realizar la revisión, análisis y/o verificación normativa y/o jurisprudencial de los respectivos proyectos de acto administrativo de reconocimiento de las prestaciones sociales de conformidad con la distribución y asignación realizada directamente por la Líder de Área. 2. Verificar el cumplimiento de la normatividad vigente de acuerdo con los compromisos salariales, prestacionales y de seguridad social de los docentes. 3. Adelantar la proyección, revisión jurídica y seguimiento a los proyectos de acto administrativo de cumplimiento a sentencias judiciales, así como los soportes documentales anexos a los expedientes prestacionales. 4. Realizar la proyección, revisión jurídica y seguimiento de las solicitudes, peticiones, quejas y reclamos allegadas al Área u otros que sean asignadas por la supervisión o líder de área. 5. Asesorar jurídicamente o atender consultas relacionadas con las prestaciones o trámites asignadas, siempre que el personal del área así lo requiera. 6. Coadyuvar en la revisión de los soportes documentales requisitos para el trámite de las prestacionales sociales asignadas por la Líder de Área. 7. Las demás obligaciones que le designe el supervisor del contrato relacionadas directamente con el perfil.</t>
  </si>
  <si>
    <t>$ 18.000.000,00</t>
  </si>
  <si>
    <t>MARIA TRINIDAD ARIAS CONTRERAS</t>
  </si>
  <si>
    <t>0446-2023</t>
  </si>
  <si>
    <t>2023B51 PRESTACIÓN DE SERVICIOS PROFESIONALES JURÍDICOS EN ELMARCO DE LOS PROCESOS MISIONALES A CARGO DE LA SECRETARIA DE EDUCACIÓNMUNICIPALÁREA FONDO PRESTACIONAL DE LA SUBSECRETARÍA DEL DESARROLLO DELTALENTO HUMANO EDUCATIVO</t>
  </si>
  <si>
    <t>1. Asesorar jurídicamente lo relacionado con los trámites y solicitudes de reconocimiento de las prestaciones sociales, de conformidad con la distribución y designación realizada por la Líder de Área del Fondo Prestacional. 2. Realizar la revisión, análisis y/o verificación normativa y jurisprudencial de los estudios realizados por la Fiduprevisora y los respectivos proyectos de acto administrativo de reconocimiento de las prestaciones sociales que sean directamente asignadas por la Líder de Área. 3. Verificar el cumplimiento de la normatividad vigente, de acuerdo con los compromisos salariales, prestacionales y de seguridad social de los docentes. 4. Realizar la revisión jurídica y seguimiento de las solicitudes, peticiones, quejas y reclamos allegadas al Área, según los trámites asignados por la Líder de Área, o los directamente solicitados por la Supervisión. 5. Realizar la revisión de las constancias o actas relacionadas con los actos administrativos de reconocimiento de las prestaciones sociales expedidas por la Secretaría de Educación Municipal. 6. Coadyuvar en la revisión de los soportes documentales requisitos para el trámite de las prestacionales sociales asignadas por la Líder de Área. 7. Adelantar la proyección, revisión jurídica y seguimiento a los proyectos de acto administrativo de cumplimiento a sentencias judiciales, así como los soportes documentales anexos a los expedientes prestacionales. 8. Las demás obligaciones que le designe el supervisor del contrato relacionadas directamente con el perfil.</t>
  </si>
  <si>
    <t>$ 14.800.000,00</t>
  </si>
  <si>
    <t>YULI ROSANA SUESCUN CELIS</t>
  </si>
  <si>
    <t>$ 2,271,316 - $ 2,725,579</t>
  </si>
  <si>
    <t>0464-2023</t>
  </si>
  <si>
    <t>2023B30 PRESTAR LOS SERVICIOS PROFESIONALES PARA EL FORTALECIMIENTO DEL EQUIPO INTERDICIPLINARIO DE ATENCIÓN EDUCATIVA PERTINENTE Y DE CALIDAD DIRIGIDO A LA POBLACIÓN CON DISCAPACIDAD DE LAS INSTITUCIONES EDUCATIVAS DEL MUNICIPIO DE CUCUTA A TRAVÉS DE LAS ACTIVIDADES DE COMPLEMENTO DE APOYO PEDAGÓGICO PARA LA ARTICULACIÓN DE LOS PROCESOS Y GARANTIZAR LA CALIDAD EN LA EDUCACIÓN INCLUSIVA EN EL MARCO DEL PROGRAMA DE FOMENTO PARA EL ACCESO A LA EDUCACION PRESCOLAR BASICA Y MEDIA</t>
  </si>
  <si>
    <t>1. Ofrecer apoyo pedagógico a los docentes de aula que atienden los estudiantes con discapacidad, con trastornos del aprendizaje y el comportamiento, con capacidades y/o talentos excepcionales de transición, básica primaria, básica secundaria y media; matriculados en las jornadas de la mañana, tarde y completa en la planificación, desarrollo y evaluación de su práctica educativa, desde los principios de normalización inclusión, accesibilidad universal, igualdad de oportunidades sin barreras para la participación. 2. Acompañar, apoyar y orientar los procesos de pre caracterización y caracterización pedagógica realizado por el docente de aula para la detección precoz de las necesidades específicas de los estudiantes.3.Apoyar y acompañar al docente de aula en la aplicación de instrumentos según sus particularidades, favoreciendo la identificación y valoración
 pedagógica de los estudiantes con discapacidad, con trastornos del aprendizaje y el
 comportamiento y con capacidades y/o talentos excepcionales. 4. Fortalecer los procesos de
 educación inclusiva a través del acompañamiento en la construcción de los Planes Individuales de
 Ajustes Razonables (PIAR) y dar a conocer los apoyos especializados que requieren los estudiantes
 con discapacidad. 5.Apoyar y orientar la elaboración y ajuste de materiales e instrumentos que sean
 de utilidad a la comunidad educativa, para la atención a la diversidad de los estudiantes. 6.
 Elaborar las respectivas citaciones a padres de familia y remisiones a especialistas cuando la
 situación lo amerite, brindando recomendaciones sobre los ajustes que deben realizar dentro y
 fuera del hogar para el mejor desarrollo de sus hijos con discapacidad, con trastornos del
 aprendizaje y el comportamiento y con capacidades y/o talentos excepcionales. 7. Presentar
 mensualmente a los rectores de las Instituciones Educativas asignadas, las novedades de los
 estudiantes atendidos, que se encuentran registrados o no en las diferentes categorías en el SIMAT.
 8. Apoyar procesos de formación para docentes, padres de familia y estudiantes en los diferentes
 temas relacionados con la inclusión y la equidad en la educación. 9. Participar cuando sea
 requerido, en actividades sociales, lúdicas para la población con discapacidad que organice la
 institución educativa y/o el Municipio. 10. Participar en el consejo académico y las comisiones de
 evaluación y promoción de la institución educativa, cuando se trate de temas de los estudiantes con
 discapacidad, trastornos y capacidades o talentos excepcionales cuando la Institución Educativa lo
 requiera. 11. Mantener estricta confidencialidad de la información en cualquier situación, a no ser
 que esté en riesgo la integridad del estudiante.12. Asistir a las jornadas pedagógicas y/o
 capacitaciones organizadas por la entidad contratante u otra entidad, para el buen desarrollo del
 objeto contractual. 13. Las demás obligaciones que le designe el supervisor del contrato.</t>
  </si>
  <si>
    <t>$ 26.000.000,00</t>
  </si>
  <si>
    <t>WENDY SONIA MOGOLLON TAQUEZ</t>
  </si>
  <si>
    <t>LICENCIADA EN EDUCACION ESPECIAL</t>
  </si>
  <si>
    <t>16 AÑOS Y 2 MESES</t>
  </si>
  <si>
    <t>0460-2023</t>
  </si>
  <si>
    <t>2023B31 PRESTAR LOS SERVICIOS PROFESIONALES PARA ELFORTALECIMIENTO DEL EQUIPO INTERDICIPLINARIO DE ATENCIÓN EDUCATIVAPERTINENTE Y DE CALIDAD DIRIGIDO A LA POBLACIÓN CON DISCAPACIDAD DE LASINSTITUCIONES EDUCATIVAS DEL MUNICIPIO DE CUCUTA A TRAVÉS DE LASACTIVIDADES DE COMPLEMENTO DE APOYO PEDAGÓGICO PARA LA ARTICULACIÓN DELOS PROCESOS Y GARANTIZAR LA CALIDAD EN LA EDUCACIÓN INCLUSIVA EN ELMARCO DEL PROGRAMA DE FOMENTO PARA EL ACCESO A LA EDUCACION PRESCOLARBASICA Y MEDIA</t>
  </si>
  <si>
    <t>1. Ofrecer apoyo pedagógico a los docentes de aula que atienden los estudiantes con discapacidad, con trastornos del aprendizaje y el comportamiento, con capacidades y/o talentos excepcionales de transición, básica primaria, básica secundaria y media; matriculados en las jornadas de la mañana, tarde y completa en la planificación, desarrollo y evaluación de su práctica educativa, desde los principios de normalización inclusión, accesibilidad universal, igualdad de oportunidades sin barreras para la participación. 2. Acompañar, apoyar y orientar los procesos de pre caracterización y caracterización pedagógica realizado por el docente de aula para la detección precoz de las necesidades específicas de los estudiantes.3.Apoyar y acompañar al docente de aula en la aplicación de instrumentos según sus particularidades, favoreciendo la identificación y valoración
 pedagógica de los estudiantes con discapacidad, con trastornos del aprendizaje y el comportamiento y con capacidades y/o talentos excepcionales. 4. Fortalecer los procesos de educación inclusiva a través del acompañamiento en la construcción de los Planes Individuales de Ajustes Razonables (PIAR) y dar a conocer los apoyos especializados que requieren los estudiantes con discapacidad. 5.Apoyar y orientar la elaboración y ajuste de materiales e instrumentos que sean de utilidad a la comunidad educativa, para la atención a la diversidad de los estudiantes. 6. Elaborar las respectivas citaciones a padres de familia y remisiones a especialistas cuando la situación lo amerite, brindando recomendaciones sobre los ajustes que deben realizar dentro y fuera del hogar para el mejor desarrollo de sus hijos con discapacidad, con trastornos del aprendizaje y el comportamiento y con capacidades y/o talentos excepcionales. 7. Presentar mensualmente a los rectores de las Instituciones Educativas asignadas, las novedades de los
 estudiantes atendidos, que se encuentran registrados o no en las diferentes categorías en el SIMAT. 8. Apoyar procesos de formación para docentes, padres de familia y estudiantes en los diferentes temas relacionados con la inclusión y la equidad en la educación. 9. Participar cuando sea requerido, en actividades sociales, lúdicas para la población con discapacidad que organice la institución educativa y/o el Municipio. 10. Participar en el consejo académico y las comisiones de evaluación y promoción de la institución educativa, cuando se trate de temas de los estudiantes con discapacidad, trastornos y capacidades o talentos excepcionales cuando la Institución Educativa lo
 requiera. 11. Mantener estricta confidencialidad de la información en cualquier situación, a no ser que esté en riesgo la integridad del estudiante.12. Asistir a las jornadas pedagógicas y/o capacitaciones organizadas por la entidad contratante u otra entidad, para el buen desarrollo del objeto contractual. 13. Las demás obligaciones que le designe el supervisor del contrato.</t>
  </si>
  <si>
    <t>ANDREA PAOLA ESPINOSA CARVAJAL</t>
  </si>
  <si>
    <t>LICENCIADA EN PEDAGOGIA INFANTIL</t>
  </si>
  <si>
    <t>3 años como docente de apoyó pedagógico SEM</t>
  </si>
  <si>
    <t>0465-2023</t>
  </si>
  <si>
    <t>2023B-32 PRESTAR LOS SERVICIOS PROFESIONALES PARA EL FORTALECIMIENTO DEL EQUIPO INTERDICIPLINARIO DE ATENCIÓN EDUCATIVA PERTINENTE Y DE CALIDAD DIRIGIDO A LA POBLACIÓN CON DISCAPACIDAD DE LAS INSTITUCIONES EDUCATIVAS DEL MUNICIPIO DE CUCUTA A TRAVÉS DE LAS ACTIVIDADES DE COMPLEMENTO DE APOYO PEDAGÓGICO PARA LA ARTICULACIÓN DE LOS PROCESOS Y GARANTIZAR LA CALIDAD EN LA EDUCACIÓN INCLUSIVA EN EL MARCO DEL PROGRAMA DE FOMENTO PARA EL ACCESO A LA EDUCACION PRESCOLAR, BASICA Y MEDIA</t>
  </si>
  <si>
    <t>1. Ofrecer apoyo pedagógico a los docentes de aula que atienden los estudiantes con discapacidad, con trastornos del aprendizaje y el comportamiento, con capacidades y/o talentos excepcionales de transición, básica primaria, básica secundaria y media; matriculados en las jornadas de la mañana, tarde y completa en la planificación, desarrollo y evaluación de su práctica educativa, desde los principios de normalización inclusión, accesibilidad universal, igualdad de oportunidades sin barreras para la participación. 2. Acompañar, apoyar y orientar los procesos de pre caracterización y caracterización pedagógica realizado por el docente de aula para la detección precoz de las necesidades específicas de los estudiantes.3.Apoyar y acompañar al docente de aula en la aplicación de instrumentos según sus particularidades, favoreciendo la identificación y valoración
 pedagógica de los estudiantes con discapacidad, con trastornos del aprendizaje y el comportamiento y con capacidades y/o talentos excepcionales. 4. Fortalecer los procesos de educación inclusiva a través del acompañamiento en la construcción de los Planes Individuales de Ajustes Razonables (PIAR) y dar a conocer los apoyos especializados que requieren los estudiantes con discapacidad. 5.Apoyar y orientar la elaboración y ajuste de materiales e instrumentos que sean de utilidad a la comunidad educativa, para la atención a la diversidad de los estudiantes. 6.Elaborar las respectivas citaciones a padres de familia y remisiones a especialistas cuando la situación lo amerite, brindando recomendaciones sobre los ajustes que deben realizar dentro y fuera del hogar para el mejor desarrollo de sus hijos con discapacidad, con trastornos del aprendizaje y el comportamiento y con capacidades y/o talentos excepcionales. 7. Presentar mensualmente a los rectores de las Instituciones Educativas asignadas, las novedades de los
 estudiantes atendidos, que se encuentran registrados o no en las diferentes categorías en el SIMAT. 8. Apoyar procesos de formación para docentes, padres de familia y estudiantes en los diferentes temas relacionados con la inclusión y la equidad en la educación. 9. Participar cuando sea requerido, en actividades sociales, lúdicas para la población con discapacidad que organice la institución educativa y/o el Municipio. 10. Participar en el consejo académico y las comisiones de evaluación y promoción de la institución educativa, cuando se trate de temas de los estudiantes con discapacidad, trastornos y capacidades o talentos excepcionales cuando la Institución Educativa lo
 requiera. 11. Mantener estricta confidencialidad de la información en cualquier situación, a no ser que esté en riesgo la integridad del estudiante.12. Asistir a las jornadas pedagógicas y/o capacitaciones organizadas por la entidad contratante u otra entidad, para el buen desarrollo del objeto contractual. 13. Las demás obligaciones que le designe el supervisor del contrato.</t>
  </si>
  <si>
    <t>YISEL DANIELA ALBARRACIN SILVA</t>
  </si>
  <si>
    <t>2 AÑOS Y 4 MESES</t>
  </si>
  <si>
    <t>0471-2023</t>
  </si>
  <si>
    <t>2023B-33 PRESTAR LOS SERVICIOS PROFESIONALES PARA EL FORTALECIMIENTO DEL EQUIPO INTERDICIPLINARIO DE ATENCIÓN EDUCATIVA PERTINENTE Y DE CALIDAD DIRIGIDO A LA POBLACIÓN CON DISCAPACIDAD DE LAS INSTITUCIONES EDUCATIVAS DEL MUNICIPIO DE CUCUTA A TRAVÉS DE LAS ACTIVIDADES DE COMPLEMENTO DE APOYO PEDAGÓGICO PARA LA ARTICULACIÓN DE LOS PROCESOS Y GARANTIZAR LA CALIDAD EN LA EDUCACIÓN INCLUSIVA EN EL MARCO DEL PROGRAMA DE FOMENTO PARA EL ACCESO A LA EDUCACION PRESCOLAR, BASICA Y MEDIA</t>
  </si>
  <si>
    <t>ANGELICA MARIA CARRASCAL DURAN</t>
  </si>
  <si>
    <t>0523-2023</t>
  </si>
  <si>
    <t>2023B-34 PRESTAR LOS SERVICIOS PROFESIONALES PARA EL FORTALECIMIENTO DEL EQUIPO INTERDICIPLINARIO DE ATENCIÓN EDUCATIVA PERTINENTE Y DE CALIDAD DIRIGIDO A LA POBLACIÓN CON DISCAPACIDAD DE LAS INSTITUCIONES EDUCATIVAS DEL MUNICIPIO DE CUCUTA A TRAVÉS DE LAS ACTIVIDADES DE COMPLEMENTO DE APOYO PEDAGÓGICO PARA LA ARTICULACIÓN DE LOS PROCESOS Y GARANTIZAR LA CALIDAD EN LA EDUCACIÓN INCLUSIVA EN EL MARCO DEL PROGRAMA DE FOMENTO PARA EL ACCESO A LA EDUCACION PRESCOLAR, BASICA Y MEDIA.</t>
  </si>
  <si>
    <t>BETSY LILIANA RIVERA RIOS</t>
  </si>
  <si>
    <t>BARRANQUILLA</t>
  </si>
  <si>
    <t>4 AÑOS Y 6 MESES</t>
  </si>
  <si>
    <t>0483-2023</t>
  </si>
  <si>
    <t>2023B-35 PRESTAR LOS SERVICIOS PROFESIONALES PARA EL FORTALECIMIENTO DEL EQUIPO INTERDICIPLINARIO DE ATENCIÓN EDUCATIVA PERTINENTE Y DE CALIDAD DIRIGIDO A LA POBLACIÓN CON DISCAPACIDAD DE LAS INSTITUCIONES EDUCATIVAS DEL MUNICIPIO DE CUCUTA A TRAVÉS DE LAS ACTIVIDADES DE COMPLEMENTO DE APOYO PEDAGÓGICO PARA LA ARTICULACIÓN DE LOS PROCESOS Y GARANTIZAR LA CALIDAD EN LA EDUCACIÓN INCLUSIVA EN EL MARCO DEL PROGRAMA DE FOMENTO PARA EL ACCESO A LA EDUCACION PRESCOLAR, BASICA Y MEDIA</t>
  </si>
  <si>
    <t>1. Ofrecer apoyo pedagógico a los docentes de aula que atienden los estudiantes con discapacidad, con trastornos del aprendizaje y el comportamiento, con capacidades y/o talentos excepcionales de transición, básica primaria, básica secundaria y media; matriculados en las jornadas de la mañana, tarde y completa en la planificación, desarrollo y evaluación de su práctica educativa, desde los principios de normalización inclusión, accesibilidad universal, igualdad de oportunidades sin barreras para la participación. 2. Acompañar, apoyar y orientar los procesos de pre caracterización y caracterización pedagógica realizado por el docente de aula para la detección precoz de las necesidades específicas de los estudiantes.3.Apoyar y acompañar al docente de aula en la aplicación de instrumentos según sus particularidades, favoreciendo la identificación y valoración pedagógica de los estudiantes con discapacidad, con trastornos del aprendizaje y el comportamiento y con capacidades y/o talentos excepcionales. 4. Fortalecer los procesos de educación inclusiva a través del acompañamiento en la construcción de los Planes Individuales de Ajustes Razonables (PIAR) y dar a conocer los apoyos especializados que requieren los estudiantes con discapacidad. 5.Apoyar y orientar la elaboración y ajuste de materiales e instrumentos que sean de utilidad a la comunidad educativa, para la atención a la diversidad de los estudiantes. 6. Elaborar las respectivas citaciones a padres de familia y remisiones a especialistas cuando la situación lo amerite, brindando recomendaciones sobre los ajustes que deben realizar dentro y fuera del hogar para el mejor desarrollo de sus hijos con discapacidad, con trastornos del aprendizaje y el comportamiento y con capacidades y/o talentos excepcionales. 7. Presentar mensualmente a los rectores de las Instituciones Educativas asignadas, las novedades de los
 estudiantes atendidos, que se encuentran registrados o no en las diferentes categorías en el SIMAT. 8. Apoyar procesos de formación para docentes, padres de familia y estudiantes en los diferentes temas relacionados con la inclusión y la equidad en la educación. 9. Participar cuando sea requerido, en actividades sociales, lúdicas para la población con discapacidad que organice la institución educativa y/o el Municipio. 10. Participar en el consejo académico y las comisiones de evaluación y promoción de la institución educativa, cuando se trate de temas de los estudiantes con discapacidad, trastornos y capacidades o talentos excepcionales cuando la Institución Educativa lo
 requiera. 11. Mantener estricta confidencialidad de la información en cualquier situación, a no ser que esté en riesgo la integridad del estudiante.12. Asistir a las jornadas pedagógicas y/o capacitaciones organizadas por la entidad contratante u otra entidad, para el buen desarrollo del objeto contractual. 13. Las demás obligaciones que le designe el supervisor del contrato.</t>
  </si>
  <si>
    <t>ASTRID CAROLINA CARDENAS URIBE</t>
  </si>
  <si>
    <t>0480-2023</t>
  </si>
  <si>
    <t>2023B-39 PRESTAR LOS SERVICIOS PROFESIONALES PARA EL FORTALECIMIENTO DEL EQUIPO INTERDICIPLINARIO DE ATENCIÓN EDUCATIVA PERTINENTE Y DE CALIDAD DIRIGIDO A LA POBLACIÓN CON DISCAPACIDAD DE LAS INSTITUCIONES EDUCATIVAS DEL MUNICIPIO DE CUCUTA A TRAVÉS DE LAS ACTIVIDADES DE COMPLEMENTO DE APOYO PEDAGÓGICO PARA LA ARTICULACIÓN DE LOS PROCESOS Y GARANTIZAR LA CALIDAD EN LA EDUCACIÓN INCLUSIVA EN EL MARCO DEL PROGRAMA DE FOMENTO PARA EL ACCESO A LA EDUCACION PRESCOLAR, BASICA Y MEDIA.</t>
  </si>
  <si>
    <t>1. Ofrecer apoyo
 pedagógico a los docentes de aula que atienden los estudiantes con discapacidad, con trastornos
 del aprendizaje y el comportamiento, con capacidades y/o talentos excepcionales de transición,
 básica primaria, básica secundaria y media; matriculados en las jornadas de la mañana, tarde y
 completa en la planificación, desarrollo y evaluación de su práctica educativa, desde los principios
 de normalización inclusión, accesibilidad universal, igualdad de oportunidades sin barreras para la
 participación. 2. Acompañar, apoyar y orientar los procesos de pre caracterización y
 caracterización pedagógica realizado por el docente de aula para la detección precoz de las
 necesidades específicas de los estudiantes.3.Apoyar y acompañar al docente de aula en la aplicación de instrumentos según sus particularidades, favoreciendo la identificación y valoración
 pedagógica de los estudiantes con discapacidad, con trastornos del aprendizaje y el
 comportamiento y con capacidades y/o talentos excepcionales. 4. Fortalecer los procesos de
 educación inclusiva a través del acompañamiento en la construcción de los Planes Individuales de
 Ajustes Razonables (PIAR) y dar a conocer los apoyos especializados que requieren los estudiantes
 con discapacidad. 5.Apoyar y orientar la elaboración y ajuste de materiales e instrumentos que sean
 de utilidad a la comunidad educativa, para la atención a la diversidad de los estudiantes. 6.
 Elaborar las respectivas citaciones a padres de familia y remisiones a especialistas cuando la
 situación lo amerite, brindando recomendaciones sobre los ajustes que deben realizar dentro y
 fuera del hogar para el mejor desarrollo de sus hijos con discapacidad, con trastornos del
 aprendizaje y el comportamiento y con capacidades y/o talentos excepcionales. 7. Presentar
 mensualmente a los rectores de las Instituciones Educativas asignadas, las novedades de los
 estudiantes atendidos, que se encuentran registrados o no en las diferentes categorías en el SIMAT.
 8. Apoyar procesos de formación para docentes, padres de familia y estudiantes en los diferentes
 temas relacionados con la inclusión y la equidad en la educación. 9. Participar cuando sea
 requerido, en actividades sociales, lúdicas para la población con discapacidad que organice la
 institución educativa y/o el Municipio. 10. Participar en el consejo académico y las comisiones de
 evaluación y promoción de la institución educativa, cuando se trate de temas de los estudiantes con
 discapacidad, trastornos y capacidades o talentos excepcionales cuando la Institución Educativa lo
 requiera. 11. Mantener estricta confidencialidad de la información en cualquier situación, a no ser
 que esté en riesgo la integridad del estudiante.12. Asistir a las jornadas pedagógicas y/o
 capacitaciones organizadas por la entidad contratante u otra entidad, para el buen desarrollo del
 objeto contractual. 13. Las demás obligaciones que le designe el supervisor del contrato.</t>
  </si>
  <si>
    <t>MARTHA YAMILE PABON VERGEL</t>
  </si>
  <si>
    <t>TÉCNICO EN PRIMERA INFANCIA</t>
  </si>
  <si>
    <t>0521-2023</t>
  </si>
  <si>
    <t>2023B-29PRESTAR LOS SERVICIOS DE APOYO PARA EL FORTALECIMIENTO DEL EQUIPO DEL EQUIPO INTERDISCIPLINARIO DE ATENCIÓN EDUCATIVA PERTINENTE Y DE CALIDAD DIRIGIDO A LA POBLACIÓN CON DISCAPACIDAD DE LAS INSTITUCIONES EDUCATIVAS DEL MUNICIPIO DE CUCUTA A TRAVÉS DE LAS ACTIVIDADES DE GUIA INTERPRETE, PARA LA ARTICULACIÓN DE LOS PROCESOS Y GARANTIZAR LA CALIDAD EN LA EDUCACIÓN INCLUSIVA EN EL MARCO DEL PROGRAMA DE FOMENTO PARA EL ACCESO A LA EDUCACION PRESCOLAR, BASICA Y MEDIA</t>
  </si>
  <si>
    <t>1. Realizar una inducción con las diferentes instancias de la Comunidad Educativa (Directivos docentes, docentes, padres de familia y/o acudientes) sobre lo que es un guía sordociego y su rol específico en el ámbito académico. 2. Informarse con anticipación del tema a desarrollar el docente en cada una de las áreas, para el manejo óptimo del material didáctico y el vocabulario específico de los mismos; obteniendo con anticipación los textos escritos. 3. Organizar aspectos logísticos y técnicos, con el apoyo de directivos docentes y docentes de la Institución Educativa, para la prestación con calidad del servicio educativo. 4. Convertir mensajes de la lengua original (español) a la lengua de señas de manera simultánea y consecutiva y/o viceversa, manteniendo el sentido y significado de la lengua original. 5. Guiar a los estudiantes sordociegos en los desplazamientos, proporcionándole seguridad, en aquellas situaciones donde sean requeridas. 6. Proporcionar información objetiva
 tanto del entorno físico como interpersonal, para una adecuada comprensión de las situaciones y
 mensajes por parte de los estudiantes sordociegos. 7. Participar, cuando sea solicitado, en las
 asociaciones y/o mesas de trabajo de Secretaria de educación en los temas de inclusión. 8.
 Participar, cuando sea requerido, en actividades sociales, lúdicas para la población con
 discapacidad y capacidades y talentos excepcionales que organice el Municipio o que tenga
 injerencia el mismo. 9. Participar en el consejo académico y en las comisiones de evaluación y
 promoción, cuando se traten los temas de los estudiantes con discapacidad visual y auditiva,
 cuando la Institución Educativa lo requiera. 10. Mantener estricta confidencialidad de la
 información en cualquier situación, a no ser que esté en riesgo la integridad del estudiante. 11.
 Presentar un informe mensual a la entidad contratante, de las acciones ejecutadas para cada
 obligación, con los soportes y formatos establecidos aprobados por el supervisor(a). 12. Interpretar
 mediante estrategias todas las situaciones comunicativas independientemente del credo, ideologías
 tanto del interprete como del estudiante de acuerdo a las funciones asignadas. 13. Asistir a las
 jornadas pedagógicas y/o capacitaciones organizadas por la entidad contratante u otra entidad,
 para el buen desarrollo del objeto contractual.</t>
  </si>
  <si>
    <t>LUZGUERLYN DEL SOCORRO ORDOÑEZ SILVA</t>
  </si>
  <si>
    <t>0541-2023</t>
  </si>
  <si>
    <t>2023B46 PRESTAR LOS SERVICIOS PROFESIONALES PARA IMPLEMENTAR ELEQUIPO INTERDISCIPLINARIO DE ATENCIÓN EDUCATIVA PERTINENTE Y DE CALIDAD DIRIGIDO A LA POBLACIÓN CON DISCAPACIDAD DE LAS INSTITUCIONES EDUCATIVASDEL MUNICIPIO DE CUCUTA A TRAVÉS DE LAS ACTIVIDADES DE COMPLEMENTO DEAPOYO DE LENGUA ESCRITA PARA LA ARTICULACIÓN DE LOS PROCESOS YGARANTIZAR LA CALIDAD EN LA EDUCACIÓN INCLUSIVA EN EL MARCO DELPROGRAMA DE FOMENTO PARA EL ACCESO A LA EDUCACION PRESCOLAR BASICA YMEDIA</t>
  </si>
  <si>
    <t>1. Proporcionar condiciones sociolingüísticas mediante la apropiación de la Lengua de Señas Colombiana LSC como primera lengua a estudiantes con discapacidad auditiva para garantizar la calidad y pertinencia educativa. 2. Garantizar la difusión de la LSC y la cultura de la población sorda en otros espacios institucionales (izada de bandera, foros, recreos, etc.) 3. Garantizar la adquisición de competencias y estándares mediante la flexibilización curricular de acuerdo con la apropiación de la LSC de los estudiantes con discapacidad auditiva. 4. Desarrollar las habilidades y el conocimiento de la lengua castellana escrita como segunda lengua a estudiantes con discapacidad. 5. Apoyar los procesos evaluativos para la promoción de estudiantes con discapacidad auditiva. 6. Orientar a padres de
 familia en el proceso formativo de los educandos sordos. 7. Participar en el consejo académico y en
 las comisiones de evaluación y promoción, cuando se traten los temas de los estudiantes con
 discapacidad auditiva, cuando la Institución Educativa lo requiera. 8. Realizar una inducción con las
 diferentes instancias de la comunidad Educativa (directivos docentes, docentes, padres de familia
 y/o estudiantes) sobre lo que es un docente de lengua escrita y su rol especifico en el ámbito
 académico.9. Informarse con anticipación del tema a desarrollar el docente en cada una de las
 áreas, para el manejo optimo del material didáctico y el vocabulario especifico de los mismos;
 obtener con anticipación los textos escritos. 10. Producir textos escritos a partir de imágenes,
 palabras, gráficos entre otros. 11. Realizar actividades para desarrollar la memoria y enriquecer el
 vocabulario escrito teniendo en cuenta la temática y el contexto. 12. Coordinar junto con el modelo
 lingüístico aspectos relacionados con la lengua de señas en la escritura gramatical de textos
 escritos. 13. Organizar aspectos logísticos y técnicos, con el apoyo de Directivos docentes, y
 docentes de la Institución Educativa, para la prestación con calidad del servicio. 14. Asistir a las
 jornadas pedagógicas y / o capacitaciones organizadas por la entidad contratante u otra entidad
 para el buen desarrollo del objeto contractual. 15. Participar, cuando sea solicitado, en las
 asociaciones y/o mesas de trabajo de Secretaría de Salud en los temas de inclusión. 16. Participar
 cuando sea requerido, en actividades sociales, lúdicas para la población con discapacidad y
 capacidades y talentos excepcionales que organice el Municipio o que tenga injerencia el mismo.17.
 Mantener estricta confidencialidad de la información en cualquier situación, a no ser que esté en
 riesgo la integridad del estudiante. 18. Desarrollar las demás actividades que le sean asignadas por
 el supervisor del contrato.</t>
  </si>
  <si>
    <t>$ 23.000.000,00</t>
  </si>
  <si>
    <t>MAURICIO PERDOMO GUTIERREZ</t>
  </si>
  <si>
    <t>VALLE DEL CAUCA</t>
  </si>
  <si>
    <t>LICENCIADO EN HUMANIDADES</t>
  </si>
  <si>
    <t>0530-2023</t>
  </si>
  <si>
    <t>2023B-47PRESTAR LOS SERVICIOS PROFESIONALES PARA IMPLEMENTAR EL EQUIPO INTERDISCIPLINARIO DE ATENCIÓN EDUCATIVA PERTINENTE Y DE CALIDAD DIRIGIDO A LA POBLACIÓN CON DISCAPACIDAD DE LAS INSTITUCIONES EDUCATIVAS DEL MUNICIPIO DE CUCUTA A TRAVÉS DE LAS ACTIVIDADES DE COMPLEMENTO DE APOYO DE LENGUA ESCRITA PARA LA ARTICULACIÓN DE LOS PROCESOS Y GARANTIZAR LA CALIDAD EN LA EDUCACIÓN INCLUSIVA EN EL MARCO DEL PROGRAMA DE FOMENTO PARA EL ACCESO A LA EDUCACION PRESCOLAR, BASICA Y MEDIA</t>
  </si>
  <si>
    <t>1. Proporcionar condiciones sociolingüísticas mediante la apropiación de la Lengua de Señas Colombiana LSC como primera lengua a estudiantes con discapacidad auditiva para garantizar la calidad y pertinencia educativa. 2. Garantizar la difusión de la LSC y la cultura de la población sorda en otros espacios institucionales (izada de bandera, foros, recreos, etc.) 3. Garantizar la adquisición de competencias y estándares mediante la flexibilización curricular de acuerdo con la apropiación de la LSC de los estudiantes con discapacidad auditiva. 4. Desarrollar las habilidades y el conocimiento de la lengua castellana escrita como segunda lengua a estudiantes con discapacidad. 5. Apoyar los procesos evaluativos para la promoción de estudiantes con discapacidad auditiva. 6. Orientar a padres de familia en el
 proceso formativo de los educandos sordos. 7. Participar en el consejo académico y en las
 comisiones de evaluación y promoción, cuando se traten los temas de los estudiantes con
 discapacidad auditiva, cuando la Institución Educativa lo requiera. 8. Realizar una inducción con las
 diferentes instancias de la comunidad Educativa (directivos docentes, docentes, padres de familia
 y/o estudiantes) sobre lo que es un docente de lengua escrita y su rol especifico en el ámbito
 académico.9. Informarse con anticipación del tema a desarrollar el docente en cada una de las
 áreas, para el manejo optimo del material didáctico y el vocabulario especifico de los mismos;
 obtener con anticipación los textos escritos. 10. Producir textos escritos a partir de imágenes,
 palabras, gráficos entre otros. 11. Realizar actividades para desarrollar la memoria y enriquecer el
 vocabulario escrito teniendo en cuenta la temática y el contexto. 12. Coordinar junto con el modelo
 lingüístico aspectos relacionados con la lengua de señas en la escritura gramatical de textos
 escritos. 13. Organizar aspectos logísticos y técnicos, con el apoyo de Directivos docentes, y
 docentes de la Institución Educativa, para la prestación con calidad del servicio. 14. Asistir a las
 jornadas pedagógicas y / o capacitaciones organizadas por la entidad contratante u otra entidad
 para el buen desarrollo del objeto contractual. 15. Participar, cuando sea solicitado, en las
 asociaciones y/o mesas de trabajo de Secretaría de Salud en los temas de inclusión. 16. Participar
 cuando sea requerido, en actividades sociales, lúdicas para la población con discapacidad y
 capacidades y talentos excepcionales que organice el Municipio o que tenga injerencia el mismo.17.
 Mantener estricta confidencialidad de la información en cualquier situación, a no ser que esté en
 riesgo la integridad del estudiante. 18. Desarrollar las demás actividades que le sean asignadas por
 el supervisor del contrato.</t>
  </si>
  <si>
    <t>ANGEL ADRIAN SUAREZ HERNANDEZ</t>
  </si>
  <si>
    <t>0488-2023</t>
  </si>
  <si>
    <t>2023B-38 PRESTAR LOS SERVICIOS PROFESIONALES PARA EL FORTALECIMIENTO DEL EQUIPO INTERDICIPLINARIO DE ATENCIÓN EDUCATIVA PERTINENTE Y DE CALIDAD DIRIGIDO A LA POBLACIÓN CON DISCAPACIDAD DE LAS INSTITUCIONES EDUCATIVAS DEL MUNICIPIO DE CUCUTA A TRAVÉS DE LAS ACTIVIDADES DE COMPLEMENTO DE APOYO PEDAGÓGICO PARA LA ARTICULACIÓN DE LOS PROCESOS Y GARANTIZAR LA CALIDAD EN LA EDUCACIÓN INCLUSIVA EN EL MARCO DEL PROGRAMA DE FOMENTO PARA EL ACCESO A LA EDUCACION PRESCOLAR, BASICA Y MEDIA.</t>
  </si>
  <si>
    <t>FAIBER ARLEY LEON GARCIA</t>
  </si>
  <si>
    <t>INTERPRETE DE LSC- ESPAÑOL</t>
  </si>
  <si>
    <t xml:space="preserve">10 años </t>
  </si>
  <si>
    <t>0568-2023</t>
  </si>
  <si>
    <t>2023B-18PRESTACIÓN DE SERVICIOS DE APOYO A LA GESTION COMO INTERPRETE DE LENGUA DE SEÑAS COLOMBIANAS PARA LA EJECUCION DEL PROGRAMA DE ATENCION EDUCATIVA A POBLACIÓN CON DISCAPACIDAD, TRASTORNOS Y TALENTOS EXCEPCIONALES DE LAS DIFERENTES INSTITUCIONES EDUCATIVAS DEL MUNICIPIO DE SAN JOSÉ DE CÚCUTA, EN EL MARCO DE LA EDUCACIÓN INCLUSIVA.</t>
  </si>
  <si>
    <t>1. Asistir a las jornadas pedagógicas y/o capacitaciones organizadas por la entidad contratante u otra entidad para el buen desarrollo del objeto contractual. 2. Generar contenido educomunicativo inclusivo dirigido a la comunidad educativa de manera que se minimicen las barreras en el proceso de enseñanza de aprendizajes para la población con discapacidad.3. Brindar apoyo en temas relacionados con la prestación del servicio educativo a personas con discapacidad auditiva que lo soliciten a través de la SEM y cuando se requiera.4. Realizar la interpretación de la lengua de señas colombiana al castellano oral y/o viceversa, de las diferentes acciones educativas de la SEM, adaptándose a la modalidad comunicativa de los usuarios intervinientes y utilizando las técnicas de interpretación adecuada para asegurar el desarrollo correcto del proceso de interpretación.5. Interpretar en LSC en todos los espacios donde esté presente la población sorda, actos cívicos, redes sociales, reuniones, eventos, salidas pedagógicas (en el evento de normalizarse las condiciones que dieron origen a la declaratoria de la emergencia y demás estipuladas por la administración pública).6. Participar, cuando sea solicitado, en las asociaciones y/o mesas de trabajo de Secretaría en los temas de inclusión.7. Prestar servicio de interpretación al contenido audiovisual para la divulgación y promoción en las diferentes plataformas de la secretaria de educación.8. Presentar un informe mensual, a la entidad contratante, de las acciones ejecutadas para cada obligación con los soportes y formato establecidos aprobados por el supervisor (a).9. Realizar una inducción con las diferentes instancias a la SEM sobre lo que es un intérprete LSC y su rol específico en el ámbito académico. 10. Informarse con anticipación del tema a desarrollarse en cada una de las situaciones comunicativas que se presenten, para el manejo óptimo del material didáctico y el vocabulario específico de los mismos.11. Interpretar mediante estrategias todas las situaciones comunicativas independientemente del credo, ideologías tanto del intérprete como puente comunicativo, como del emisor y receptor de la información.12. Las demás actividades inherentes al objeto, que sean
 asignadas por el supervisor del contrato en el marco del programa de atención a discapacidad.</t>
  </si>
  <si>
    <t>$ 22.000.000,00</t>
  </si>
  <si>
    <t>MARZOLI LIZCANO DURAN</t>
  </si>
  <si>
    <t>LIC PEDAGOGÍA INFANTIL Y ESP INFORMATICA EDUCATIVA</t>
  </si>
  <si>
    <t>0573-2023</t>
  </si>
  <si>
    <t>2023B-41PRESTAR LOS SERVICIOS DE APOYO A LA GESTIÓN PARA IMPLEMENTAR EL EQUIPO INTERDISCIPLINARIO DE ATENCIÓN EDUCATIVA PERTINENTE Y DE CALIDAD DIRIGIDO A LA POBLACIÓN CON DISCAPACIDAD DE LAS INSTITUCIONES EDUCATIVAS DEL MUNICIPIO DE CUCUTA A TRAVÉS DEL FORTALECIMIENTO DE LOS MODELOS LINGÜÍSTICOS PARA LA ARTICULACIÓN DE LOS PROCESOS Y GARANTIZAR LA CALIDAD EN LA EDUCACIÓN INCLUSIVA EN EL MARCO DEL PROGRAMA DE FOMENTO PARA EL ACCESO A LA EDUCACION PRESCOLAR, BASICA Y MEDIA.</t>
  </si>
  <si>
    <t>1. Realizar una inducción con las diferentes instancias de la comunidad educativa (Directivos docentes, Docentes, Padres de familia y/o acudientes) en relación con el componente del modelo lingüístico y su rol especifico en el ámbito académico .2. Informarse con anticipación del tema a desarrollar por parte del docente en cada una de las áreas, para el manejo optimo del material didáctico y el vocabulario especifico de los mismos; obtener con anticipación los textos escritos. 3. Organizar aspectos logísticos y técnicos, con el apoyo de directivos docentes y docentes de la institución educativa, para la prestación con calidad del servicio educativo. 4. Promover la adquisición y uso local de la lengua de señas colombiana (LSC) de los estudiantes con disapacidad auditiva, participando en actividades extracurriculares. 5. Enseñanza de LSC a los estudiantes con
 discapacidad auditiva, en las actividades pedagógicas desarrolladas por los docentes de básica
 primaria en las diferentes áreas y/o asignaturas. 6. Orientar a los padres de familia de los
 estudiantes con discapacidad auditiva, sobre procesos comunicativos de sus hijos. 7. Participar
 cuando sea solicitado, en las acciones y/o mesas de trabajo de la secretaria de Salud, en los temas
 de inclusión. 8. Participar cuando sea requerido, en actividades sociales lúdicas para la población
 con discapacidad que organice el Municipio o que tenga injerencia el mismo. 9. Participar en el
 consejo académico y las comisiones de evaluación y promoción, cuando se traten de temas de los
 estudiantes con discapacidad auditiva, cuando la Institución Educativa lo requiera. 10. Mantener
 estricta confidencialidad de la información en cualquier situación, a no ser que esté en riesgo la
 integridad del estudiante. 11. Presentar un informe mensual a la entidad contratante, de las
 acciones ejecutadas para cada obligación, con los soportes y formatos establecidos aprobados por
 el supervisor (a). 12. Interpretar mediante estrategias todas las situaciones comunicativas
 independientemente del credo, ideologias tanto del intrprete como de los estudiantes de acuerdo a
 las funciones asignadas. 13. Asistir a las jornadas pedagógicas y/o capacitaciones organizadas por
 la entidad contratante u otra entidad, para el buen desarrollo del objeto contractual. 14. Las demás
 actividades que designe el supervisor del contrato inherente al objeto contractual.</t>
  </si>
  <si>
    <t>EVIDALIA CAICEDO MOJICA</t>
  </si>
  <si>
    <t>ARAUCA</t>
  </si>
  <si>
    <t>SARAVENA</t>
  </si>
  <si>
    <t>Técnico primera infancia</t>
  </si>
  <si>
    <t>0591-2023</t>
  </si>
  <si>
    <t>2023B-45PRESTAR LOS SERVICIOS DE APOYO A LA GESTIÓN PARA IMPLEMENTAR EL EQUIPO INTERDISCIPLINARIO DE ATENCIÓN EDUCATIVA PERTINENTE Y DE CALIDAD DIRIGIDO A LA POBLACIÓN CON DISCAPACIDAD DE LAS INSTITUCIONES EDUCATIVAS DEL MUNICIPIO DE CUCUTA A TRAVÉS DEL FORTALECIMIENTO DE LOS MODELOS LINGÜÍSTICOS PARA LA ARTICULACIÓN DE LOS PROCESOS Y GARANTIZAR LA CALIDAD EN LA EDUCACIÓN INCLUSIVA EN EL MARCO DEL PROGRAMA DE FOMENTO PARA EL ACCESO A LA EDUCACION PRESCOLAR, BASICA Y MEDIA</t>
  </si>
  <si>
    <t>HENRY EDER CONTRERAS CIFUENTES</t>
  </si>
  <si>
    <t>0593-2023</t>
  </si>
  <si>
    <t>2023B-43PRESTAR LOS SERVICIOS DE APOYO A LA GESTIÓN PARA IMPLEMENTAR EL EQUIPO INTERDISCIPLINARIO DE ATENCIÓN EDUCATIVA PERTINENTE Y DE CALIDAD DIRIGIDO A LA POBLACIÓN CON DISCAPACIDAD DE LAS INSTITUCIONES EDUCATIVAS DEL MUNICIPIO DE CUCUTA A TRAVÉS DEL FORTALECIMIENTO DE LOS MODELOS LINGÜÍSTICOS PARA LA ARTICULACIÓN DE LOS PROCESOS Y GARANTIZAR LA CALIDAD EN LA EDUCACIÓN INCLUSIVA EN EL MARCO DEL PROGRAMA DE FOMENTO PARA EL ACCESO A LA EDUCACION PRESCOLAR, BASICA Y MEDIA.</t>
  </si>
  <si>
    <t>MAIRA ALEJANDRA PARADA CONTRERAS</t>
  </si>
  <si>
    <t>Licenciada pedagogía infantil</t>
  </si>
  <si>
    <t>594-2023</t>
  </si>
  <si>
    <t>2023B-42 PRESTAR LOS SERVICIOS DE APOYO A LA GESTIÓN PARA IMPLEMENTAR EL EQUIPO INTERDISCIPLINARIO DE ATENCIÓN EDUCATIVA PERTINENTE Y DE CALIDAD DIRIGIDO A LA POBLACIÓN CON DISCAPACIDAD DE LAS INSTITUCIONES EDUCATIVAS DEL MUNICIPIO DE CUCUTA A TRAVÉS DEL FORTALECIMIENTO DE LOS MODELOS LINGÜÍSTICOS PARA LA ARTICULACIÓN DE LOS PROCESOS Y GARANTIZAR LA CALIDAD EN LA EDUCACIÓN INCLUSIVA EN EL MARCO DEL PROGRAMA DE FOMENTO PARA EL ACCESO A LA EDUCACION PRESCOLAR, BASICA Y MEDIA</t>
  </si>
  <si>
    <t>LIDIA JIMENA RODRIGUEZ LIZCANO</t>
  </si>
  <si>
    <t>Tecnólogo obras civiles</t>
  </si>
  <si>
    <t>22 MESES</t>
  </si>
  <si>
    <t>663-2023</t>
  </si>
  <si>
    <t>2023B-16 PRESTACIÓN DE SERVICIOS DE APOYO A LA GESTION COMO TECNÓLOGO EN OBRAS CIVILES PARA ASISTIR Y ACOMPAÑAR A LA SUBSECRETARÍA DE PLANEACION EDUCATIVA EN LA PRESTACIÓN DEL SERVICIO EDUCATIVO Y ASPECTOS MISIONALES DE LA SECRETARÍA DE EDUCACIÓN DEL MUNICIPIO DE SAN JOSÉ DE CÚCUTA</t>
  </si>
  <si>
    <t>1. Realizar visitas técnicas a las Instituciones Educativas oficiales del Municipio de Cúcuta, para verificar el estado en que se encuentra la planta física de dichas instituciones. 2. Seguimiento a la ejecución y calidad de los proyectos de construcción y mantenimiento de infraestructura de las Instituciones Educativas. 3. Realizar seguimiento de obras en ejecución o que se vayan a ejecutar. 4. Brindar asesoría técnica a los rectores de las Instituciones Educativas, cuando se programe la ejecución de Obras Civiles. 5. Diligenciar los respectivos informes técnicos solicitados por el contratante. 6. Participar desde sus conocimientos de los proyectos de investigación que adelante la Subsecretaría de Planeación y Desarrollo. 7. Desarrollar las demás actividades asignadas por el supervisor del contrato de conformidad con el objeto contractual.</t>
  </si>
  <si>
    <t>$ 15.000.000,00</t>
  </si>
  <si>
    <t>ANA JOAQUINA CAMARGO RAMIREZ</t>
  </si>
  <si>
    <t>MODELO LINGUISTICO</t>
  </si>
  <si>
    <t>689-2023</t>
  </si>
  <si>
    <t>2023B-44PRESTAR LOS SERVICIOS DE APOYO A LA GESTIÓN PARA IMPLEMENTAR EL EQUIPO INTERDISCIPLINARIO DE ATENCIÓN EDUCATIVA PERTINENTE Y DE CALIDAD DIRIGIDO A LA POBLACIÓN CON DISCAPACIDAD DE LAS INSTITUCIONES EDUCATIVAS DEL MUNICIPIO DE CUCUTA A TRAVÉS DEL FORTALECIMIENTO DE LOS MODELOS LINGÜÍSTICOS PARA LA ARTICULACIÓN DE LOS PROCESOS Y GARANTIZAR LA CALIDAD EN LA EDUCACIÓN INCLUSIVA EN EL MARCO DEL PROGRAMA DE FOMENTO PARA EL ACCESO A LA EDUCACION PRESCOLAR, BASICA Y MEDIA</t>
  </si>
  <si>
    <t>YURLY ANDREA BRICEÑO SILVA</t>
  </si>
  <si>
    <t>11 AÑOS Y 7 MESES</t>
  </si>
  <si>
    <t>746-2023</t>
  </si>
  <si>
    <t>2023B-36 PRESTAR LOS SERVICIOS PROFESIONALES PARA EL FORTALECIMIENTO DEL EQUIPO INTERDICIPLINARIO DE ATENCIÓN EDUCATIVA PERTINENTE Y DE CALIDAD DIRIGIDO A LA POBLACIÓN CON DISCAPACIDAD DE LAS INSTITUCIONES EDUCATIVAS DEL MUNICIPIO DE CUCUTA A TRAVÉS DE LAS ACTIVIDADES DE COMPLEMENTO DE APOYO PEDAGÓGICO PARA LA ARTICULACIÓN DE LOS PROCESOS Y GARANTIZAR LA CALIDAD EN LA EDUCACIÓN INCLUSIVA EN EL MARCO DEL PROGRAMA DE FOMENTO PARA EL ACCESO A LA EDUCACION PRESCOLAR, BASICA Y MEDIA</t>
  </si>
  <si>
    <t>DIANA JACKELINE MALDONADO OVALLES</t>
  </si>
  <si>
    <t>6 MESES Y 26 DIAS</t>
  </si>
  <si>
    <t>756-2023</t>
  </si>
  <si>
    <t>2023B-11PRESTACION DE SERVICIOS DE APOYO A LA GESTION Y ACOMPAÑAMIENTO A LA SUPERVISION DEL PROGRAMA DE PERMANENCIA ESCOLAR EN LAS DIFERENTES INSTITUCIONES EDUCATIVAS DEL MUNICIPIO DE SAN JOSE DE CUCUTA</t>
  </si>
  <si>
    <t>1.Apoyar las actividades administrativas y operativas requeridas para el
 desarrollo estrategias de permanencia escolar para los estudiantes de educación inicial del
 municipio de San José de Cúcuta.2.Acompañar a la Coordinación del proyecto durante los procesos
 de auditorías y visitas técnicas requeridas durante el desarrollo de los proyectos a cargo de la
 subsecretaría de planeación, relacionados con estrategias de permanencia escolar y tránsito
 armónico de los niños y las niñas que provienen de hogares infantiles que provienen del ICBF hacia
 la educación escolar.3. Presentar informes y consolidar la información sobre las estrategias de
 acceso y permanencia escolar.4. Participar en la elaboración de procesos y procedimientos
 administrativos de la dependencia, atendiendo los lineamientos del modelo integrado de planeación
 y gestión.5. Acompañar las reuniones del ICBF, recepcionar las bases de datos que aporta el ICBF y
 apoyar a la coordinación en la asignación de cupos en las I.E de acuerdo con la capacidad y
 cercanía de CDI y hogares infantiles; hacer seguimiento a la asignación de los cupos.6. Las demás
 actividades que asigne el supervisor y que están relacionadas con el perfil y objeto.</t>
  </si>
  <si>
    <t>$ 18.495.000,00</t>
  </si>
  <si>
    <t>MARIA BERNARDA VELASQUEZ IBARRA</t>
  </si>
  <si>
    <t>767-2023</t>
  </si>
  <si>
    <t>2023 B- 119 SERVICIOS PROFESIONALES COMO ABOGADO PARA BRINDAR APOYO A LAS ACTIVIDADES Y PROCESOS DEL AREA JURÍDICA DE LA SECRETARÍA DE EDUCACIÓN MUNICIPAL DE CÚCUTA</t>
  </si>
  <si>
    <t>1. Revisión de expedientes contractuales, para verificacion de cumplimiento de obligaciones legales y contractuales, y proyeccion de requerimiento a los diferentes contratistas. 2. Proyectar las actas de liquidación, certificaciones de cumplimiento, resoluciones y demás documentos que se requieran para adelantar cierres contractuales. 3. Acompañar y coadyuvar en la proyección oportuna de respuestas a los requerimientos, peticiones, cumplimientos, circulares, quejas y reclamos radicados a la Secretaría de Educación Municipal que le sean asignados. 4. Implementar y emplear estrategias que permitan agilizar la atención oportuna de las peticiones, requerimientos, oficios, acciones de tutela, incidentes por desacato, fallos judiciales y demás solicitudes que sean allegados a la Secretaría de Educación Municipal.5. Realizar la revisión jurídica de las sentencias que se emitan en el marco del proceso de restitución de tierras y adelantar las gestiones para dar cumplimiento a lo que se ordene a la Secretaría de Educación Municipal. 6. Revisar periódicamente las plataformas institucionales de la oficina jurídica de la Secretaría de Educación Municipal de San José de Cúcuta, a fin de contar con un control permanente de las solicitudes y/o requerimientos allegados. 7. Desarrollar las demás actividades asignadas por el supervisor del contrato de conformidad con el objeto contractual.</t>
  </si>
  <si>
    <t>$ 32.000.000,00</t>
  </si>
  <si>
    <t>CESAR IVAN MARTINEZ GONZALEZ</t>
  </si>
  <si>
    <t>11 AÑOS Y 3 MESES</t>
  </si>
  <si>
    <t>773-2023</t>
  </si>
  <si>
    <t>2023B-48 PRESTAR LOS SERVICIOS PARA EL FORTALECIMIENTO DEL EQUIPO INTERDISCIPLINARIO DE ATENCIÓN EDUCATIVA PERTINENTE Y DE CALIDAD DIRIGIDO A LA POBLACIÓN CON DISCAPACIDAD DE LAS INSTITUCIONES EDUCATIVAS DEL MUNICIPIO DE CÚCUTA A TRAVÉS DE LAS ACTIVIDADES EN EL ÁREA DE LA TIFLOLOGÍA PARA LA ARTICULACIÓN DE LOS PROCESOS Y GARANTIZAR LA CALIDAD EN LA EDUCACIÓN INCLUSIVA EN EL MARCO DEL PROGRAMA DE FOMENTO PARA EL ACCESO A LA EDUCACIÓN PRESCOLAR, BÁSICA Y MEDIA</t>
  </si>
  <si>
    <t>1. Proponer acciones de accesibilidad al Aula Tecnológica para ciegos en función de la adquisición de software y promoción del uso de tecnología para promover el acceso a la información y comunicación de los estudiantes ciegos y baja visión en las instituciones educativas. 2. Proponer a los docentes que atienden estudiantes ciegos y baja visión estrategias pedagógicas y herramientas para el manejo de las áreas tiflológicas (braille, ábaco, movilidad-orientación y actividades de la vida cotidiana) que permitan desarrollar mejor su quehacer docente. 3. Proponer mecanismos de adecuación de materiales institucionales y pedagógico a sistemas escritos accesibles braille - macro tipo y optimización de material didáctico para estudiantes ciegos y con baja visión. 4. Brindar orientación al estudiante ciego y baja visión para desenvolverse en el aula regular, utilizando los instrumentos específicos de lectura, escritura y cálculo (regleta, punzón, ábaco, bastón, lupas, braille, etc.). 5. Participar,
 cuando sea solicitado, en las asociaciones y/o mesas de trabajo de Secretaria de Salud en los temas
 de inclusión. 6. Participar, cuando sea requerido, en actividades sociales, lúdicas para la población
 con discapacidad y capacidades y talentos excepcionales que organice el Municipio o que tenga
 injerencia el mismo. 7. Participar en el consejo académico y en las comisiones de evaluación y
 promoción, cuando se traten los temas de los estudiantes con discapacidad visual, cuando la
 Institución Educativa lo requiera. 8. Realizar una inducción con las diferentes instancias de la
 Comunidad Educativa (Directivos docentes, docentes, padres de familia y/o acudientes) sobre lo
 que es un tiflólogo y su rol específico en el ámbito académico. 9. Apoyo el trabajo de los docentes
 de la Institución Educativa con el fin de mejorar la interacción entre el profesor y los estudiantes
 con discapacidad visual, ya sean ciegos o de baja visión. 10. Informarse con anticipación del tema a
 desarrollar el docente en cada una de las áreas, para el manejo optimo del material didáctico y el
 vocabulario especifico de los mismos; obteniendo con anticipación los textos escritos. 11. Organizar
 aspectos logísticos y técnicos, con el apoyo de directivos docentes y docentes de la Institución
 Educativa, para la prestación con calidad del servicio educativo. 12. Asesorar a la comunidad
 educativa en aspectos relacionados con la atención a estudiantes con discapacidad visual
 (materiales, equipos de apoyo, adecuaciones curriculares y evaluaciones) 13. Asesorar a los padres
 de familia en las estrategias de enseñanza, para que sean un apoyo permanente al trabajo realizado
 en la Institución Educativa. 14. Apoyo en la orientación y movilidad, para que los estudiantes con
 discapacidad visual adquieran un desplazamiento funcional e independiente. 15. Mantener estricta
 confidencialidad de la información en cualquier situación, a no ser que este en riesgo la integridad
 del estudiante. 16. Asistir a las jornadas pedagógicas y/o capacitaciones organizadas por la entidad
 contratante u otra entidad para el buen desarrollo del objeto contractual. 17. Las demás actividades
 que designe el supervisor del contrato inherente al objeto contractual.</t>
  </si>
  <si>
    <t>DIANA ESMERALDA DIAZ MUÑOZ</t>
  </si>
  <si>
    <t>4 AÑOS Y 7 MESES</t>
  </si>
  <si>
    <t>$ 3,634,135 - $ 4,996,848</t>
  </si>
  <si>
    <t>868-2023</t>
  </si>
  <si>
    <t>2023B-60 PRESTACIÓN DE SERVICIOS PROFESIONALES COMO COORDINADOR DEL PROGRAMA DE ALIMENTACIÓN ESCOLAR PAE DEL MUNICIPIO DE SAN JOSÉ DE CÚCUTA, COMPETENCIA DE LA SECRETARÍA ÁREA DE DIRECCIÓN EDUCATIVA DEL MUNICIPIO DE CÚCUTA.</t>
  </si>
  <si>
    <t>1, Orientar y coordinar las acciones de los profesionales del equipo PAE para el logro de los objetivos propuestos del Programa de Alimentación Escolar. -Realizar el seguimiento a las obligaciones contractuales de cada uno de los profesionales integrantes del Equipo M61 junto con el profesional del Eje Transparencia (Componente jurídico del equipo) integrante del Equipo PAE, con relación a las funciones definidas en la Resolución N° 0335 de 2021. -Realizar el control y la supervisión a las visitas de seguimiento e inspección que los integrantes del equipo PAE realizan desde la planta de producción y bodegas, hasta el consumo de los complementos alimentarios (RPS y RI) por parte de los titulares de derecho y los registros en los formatos y lineamientos establecidos por el Ministerio de Educación Nacional, en los tiempos previstos según cronograma y bajo la supervisión del coordinador del equipo PAE. - Aprobar el cronograma de visitas de manera semanal a cada uno de los integrantes del equipo PAE. -Definir planes de contingencia con los profesionales de ingeniería de alimentos y nutrición para cualquier imprevisto que se presente durante el programa. -Participar activamente en todas las etapas contractuales en la gestión de contratos para operar el PE u otros programas de alimentación y nutrición de a SEM; igualmente, liderar el equipo PAE en la participación de este. - Revisar y aprobar los informes en donde se detallen las actividades realizadas durante la ejecución del contrato. -Atender las visitas de los entes de control, el MEN, la UAPA y los demás actores del programa en el marco de las etapas de planeación, implementación y ejecución del PAE. -Liderar la revisión y verificación de los informes presentados por el operador del programa de alimentación escolar en todos sus ejes o componentes, generando un informe técnico mensual de supervisión. - Coordinar la planeación, ejecución, entrega, verificación y supervisión de los complementos nutricionales durante el desarrollo de la operación PAE. -Coordinar los comités de seguimiento técnico del programa de alimentación escolar y las mesas de audiencias públicas. -Revisión de la información y seguimiento de los procesos y procedimientos que intervienen en el programa. -Coordinar la preparación de los formularios, informes, cumplimientos y reportes para presentación
 de información ante el MEN, la UAPA y los demás entes de control. -Informar al supervisor del
 contrato y demás funcionarios competentes, de manera oportuna, hallazgos o requerimientos a
 realizar al operador, para el inicio del debido proceso, en caso de generarse planes de mejora,
 sanciones o multas. -Participar en las reuniones y capacitaciones convocadas por el MEN y/o UAPA,
 en representación del la ETC, así como a aquellas a las que le sea requerida su participación. -Las
 demás que sean inherentes a un cabal, eficiente, oportuno, eficaz y normal desarrollo y
 cumplimiento del objeto del contrato. O61</t>
  </si>
  <si>
    <t>$ 46.934.000,00</t>
  </si>
  <si>
    <t>ANA CONSUELO VIVAS HERNANDEZ</t>
  </si>
  <si>
    <t>948-2023</t>
  </si>
  <si>
    <t>2023B-71 PRESTAR LOS SERVICIOS PARA APOYO A LA SUPERVISIÓN DEL PROGRAMA DE ALIMENTACION ESCOLAR PAE , COMPETENCIA DE LA SECRETARÍA DE EDUCACIÓN MUNICIPAL DE CÚCUTA</t>
  </si>
  <si>
    <t>1, Presentar y cumplir cronograma de trabajo mensual en físico y digital especificando las actividades a realizar en las instituciones educativas asignadas, dentro de las cuales estarán las visitas diarias a estas para verificar las entregas de los complementos de acuerdo con la modalidad RI y RPS. 2. Diligenciar la información en los formatos correspondientes de actas de visita, registro fotográfico, gramaje y demás formatos que se requieran esto deberá coincidir con la actividad realizada y la directriz entregada por la supervisión y coordinación del PAE. 3. Realizar visitas de apoyo a la supervisión e identificar las condiciones de la infraestructura en las instituciones y sedes educativas donde se presta el servicio del Programa de Alimentación Escolar (PAE) en el municipio de Cúcuta, de acuerdo con el cronograma de priorización concertado con la supervisión y coordinación del programa. Se deberá presentar diagnóstico y caracterización de los comedores, acta de visita y registro fotográfico en medio físico o digital. 4. Presentar semanalmente, de ser el caso, los hallazgos encontrados o no conformidades producto de las visitas a las sedes educativas del municipio de Cúcuta, acorde con el cronograma de priorización, y hacer el respectivo seguimiento a los planes de mejoramiento presentados por el operador, dejando la trazabilidad en campo de dicho cumplimiento por parte del operador del PAE, realizando el informe de subsanación. Se deberá presentar acta de visita y registro fotográfico en medio físico o digital. 5. Verificar la ejecución del plan de muestreo microbiológico de los alimentos de las instituciones educativas asignadas. 6. Asistir a las capacitaciones, reuniones informativas, reuniones de socialización y demás que se requieran. 7. Participar y apoyar activamente todas las reuniones, comités, mesas públicas, informando los hallazgos y pautas de mejoramiento, así mismo realizar seguimiento al cumplimiento de los compromisos adquiridos; cuando se reciba invitación para el Comité de Alimentación Escolar – CAE realizar el respectivo acompañamiento. 8. Apoyar la elaboración de los informes de supervisión del Programa de Alimentación Escolar (PAE) en el municipio de Cúcuta. 9. Hacer seguimiento, en el marco de la normatividad vigente y lineamientos técnicos, de la etapa de alistamiento para la operación y puesta en marcha de la operación del Programa de Alimentación Escolar (PAE) en el municipio de Cúcuta. 10.Participar en las reuniones de los Comités de seguimiento al Programa de Alimentación Escolar y mesas públicas como parte del equipo PAE del
 Municipio de Cúcuta. 11.Realizar actividades de monitoreo y control que apoyen a la supervisión en
 la operación del Programa de Alimentación Escolar (PAE), proponiendo acciones que permitan
 corregir posibles situaciones que se presenten y que afecten negativamente la ejecución del
 programa y socializarlas con los demás miembros del equipo del programa de alimentación escolar PAE del municipio. 12.Apoyar a la supervisión para la correcta implementación del programa de
 alimentación en las instituciones y sedes educativas del Municipio: seguimiento a hallazgos,
 graficas de cumplimiento tanto en comedores, transporte de los alimentos y bodegas del operador y
 llevar el reporte al actualizado. 13.Atender oportunamente los requerimientos que haga el
 supervisor del contrato y presentar informes cada quince (15) días calendario de la ejecución del
 contrato, cuando sea solicitado por la supervisión. 14.Revisar las planillas de entrega de raciones
 aportadas por el operador y confrontarlas con los días efectivos de entrega. 15.Verificar la entrega
 del complemento alimentario efectivamente suministrado a cada niño focalizado de las diferentes
 sedes educativas que tenga a su cargo, en las planillas que aporta el operador y/o comitente
 vendedor en cada cuenta de cobro, de acuerdo a la modalidad que se esté presentando según lo
 dispuesto en la Resolución 00335 del 2021, constatando la veracidad de los mismos en el sistema
 de matrícula oficial SIMAT y elaborar constancias de verificación de los niños focalizados,
 adjuntando los respectivos soportes.16.Revisar remisiones y cupos, las cuales deben estar acorde
 con las raciones efectivamente suministradas. 17.Realizar al mes como mínimo tres verificaciones
 de las condiciones del transporte de alimentos a las IE asignadas, de acuerdo con las directrices
 emitidas por la coordinación del PAE.18.Realizar visitas de campo para revisión y verificación de
 los bienes, insumos y servicios prestados por el operador del programa alimentación escolar PAE, a
 las instituciones educativas asignadas por la supervisión. 19.Realizar encuestas mensuales de
 satisfacción a los beneficiarios del PAE en las IE asignadas. 20.Dar aviso inmediato y notificar
 oportunamente los casos de atención prioritaria (CAPS) en las IE y coordinación de programa de
 alimentación Escolar de los hallazgos que atenten con la buena ejecución del PAE y lo pongan en
 riesgo (ETA - Enfermedades Transmitidas por Alimentos, no prestación del servicio, suministro de
 alimentos no autorizados, entre otros). 21.Realizar el diligenciamiento de la información requerida
 (informes, actas y demás documentos) para coadyubar en la supervisión de los contratos con el
 municipio. 22.Apoyar en el monitoreo, control y mejora continua del programa de alimentación
 escolar, y en la implementación de acciones que corrijan posibles situaciones que afecten
 negativamente la ejecución del programa de alimentación escolar. 23.Entregar la información
 solicitada por el supervisor y Coordinación del programa, en los términos establecidos para la
 misma, en procura del buen funcionamiento del programa, así mismo apoyar en la recolección de
 información cuando le sea requerido. 24.Las demás que, en el sentido normal del desarrollo del
 Programa de Alimentación Escolar, le sean asignadas por la supervisión del contrato para
 fortalecer el componente técnico del programa..</t>
  </si>
  <si>
    <t>$ 20.900.000,00</t>
  </si>
  <si>
    <t>SANDRA MILENA PADILLA MANOSALVA</t>
  </si>
  <si>
    <t>8 MESES</t>
  </si>
  <si>
    <t>949-2023</t>
  </si>
  <si>
    <t>2023B-70 PRESTAR LOS SERVICIOS PARA APOYO A LA SUPERVISIÓN DEL PROGRAMA DE ALIMENTACION ESCOLAR PAE , COMPETENCIA DE LA SECRETARÍA DE EDUCACIÓN MUNICIPAL DE CÚCUTA</t>
  </si>
  <si>
    <t>2/05/2023- CONTRATO TERMINADO</t>
  </si>
  <si>
    <t>CARMEN YANETH PULIDO BELLO</t>
  </si>
  <si>
    <t>BOYACA</t>
  </si>
  <si>
    <t>SOGAMOSO</t>
  </si>
  <si>
    <t>Técnico especializado - Técnico en Saneamiento Ambiental Esp en Inocuidad e Higiene Alimentaria</t>
  </si>
  <si>
    <t>950-2023</t>
  </si>
  <si>
    <t>2023B-77 PRESTAR LOS SERVICIOS PARA APOYO A LA SUPERVISIÓN DEL PROGRAMA DE ALIMENTACION ESCOLAR PAE , COMPETENCIA DE LA SECRETARÍA DE EDUCACIÓN MUNICIPAL DE CÚCUTA</t>
  </si>
  <si>
    <t>DORIS ALEJANDRA CAMARGO GARCIA</t>
  </si>
  <si>
    <t>Universitaria - Comunicadora Social</t>
  </si>
  <si>
    <t>4 AÑOS Y 3 MESES</t>
  </si>
  <si>
    <t>951-2023</t>
  </si>
  <si>
    <t>2023B-75 PRESTAR LOS SERVICIOS PARA APOYO A LA SUPERVISIÓN DEL PROGRAMA DE ALIMENTACION ESCOLAR PAE , COMPETENCIA DE LA SECRETARÍA DE EDUCACIÓN MUNICIPAL DE CÚCUTA</t>
  </si>
  <si>
    <t>LIZETH JHOANNA ORTEGA JAIMES</t>
  </si>
  <si>
    <t>2 AÑOS Y 11 MESES</t>
  </si>
  <si>
    <t>952-2023</t>
  </si>
  <si>
    <t>2023B-78 PRESTAR LOS SERVICIOS PARA APOYO A LA SUPERVISIÓN DEL PROGRAMA DE ALIMENTACIÓN ESCOLAR PAE , COMPETENCIA DE LA SECRETARÍA DE EDUCACIÓN MUNICIPAL DE CÚCUTA.</t>
  </si>
  <si>
    <t>NANCY VALERIA MEZA HERNANDEZ</t>
  </si>
  <si>
    <t>ASISTENTE ADMINISTRATIVO</t>
  </si>
  <si>
    <t>954-2023</t>
  </si>
  <si>
    <t>PRESTAR LOS SERVICIOS PARA APOYO A LA SUPERVISION DEL PROGRAMA DE ALIMENTACION ESCOLAR PAE , COMPETENCIA DE LA SECRETARIA DE EDUCACION MUNICIPAL DE CUCUTA</t>
  </si>
  <si>
    <t>STEFANY ANDREA PEREZ LEON</t>
  </si>
  <si>
    <t>TECNOLOGA EN PROCESAMIENTO DE ALIMENTOS</t>
  </si>
  <si>
    <t>955-2023</t>
  </si>
  <si>
    <t>2023B-74 PRESTAR LOS SERVICIOS PARA APOYO A LA SUPERVISIÓN DEL PROGRAMA DE ALIMENTACION ESCOLAR PAE , COMPETENCIA DE LA SECRETARÍA DE EDUCACIÓN MUNICIPAL DE CÚCUTA</t>
  </si>
  <si>
    <t>DURLEY VANESSA SANCHEZ RODRIGUEZ</t>
  </si>
  <si>
    <t>PREGRADO - PSICÓLOGA</t>
  </si>
  <si>
    <t>961-2023</t>
  </si>
  <si>
    <t>2023B-64 PRESTACIÓN DE SERVICIOS PROFESIONALES EN APOYO A LA SUPERVISIÓN DEL PROGRAMA PAE, EN RESPONSABILIDAD DEL COMPONENTE PSICOSOCIAL ASÍ COMO REALIZAR ACTIVIDADES DE MONITOREO Y CONTROL A LA EJECUCIÓN DEL PROGRAMA CONFORME A LO DISPUESTO EN LA RESOLUCIÓN No.29452-2017 LINEAMIENTO TÉCNICO DEL PROGRAMA DE ALIMENTACIÓN ESCOLAR PAE DEL MUNICIPIO DE CUCUTA, COMPETENCIA DE LA SECRETARÍA ÁREA DE DIRECCIÓN EDUCATIVA DEL MUNICIPIO DE CUCUTA</t>
  </si>
  <si>
    <t>1. Realizar la supervisión
 (controlar, exigir, prevenir, verificar), adelantar y apoyar el proceso de seguimiento, monitoreo y
 control como componente de gestión social y hacer parte del equipo de apoyo a la supervisión PAE
 como profesional en trabajo social, en el municipio de San José de Cúcuta en los términos
 dispuestos en la Resolución No 00335 del 2021 y sus respectivos anexos. 2. Realizar la verificación
 de la documentación presentada por el operador PAE en cada cuenta de cobro, verificando el
 cumplimiento conforme a los lineamientos técnicos administrativos del PAE – MEN, y lo establecido
 en los estudios previos y pliegos de condiciones del proceso, certificar y emitir concepto para
 viabilizar trámite de pago de esta. 3. Apoyar el proceso de revisión, verificación y/o registro y/o
 seguimiento y/o control a los titulares de derecho que reciben el suministro del complemento
 Alimentario. 4. Proyectar y dar respuesta oportuna a los oficios requeridos en marco al proceso de supervisión programa PAE del municipio de San José de Cúcuta. 5. Realizar seguimiento a los
 compromisos adquiridos por cada componente en reuniones efectuadas por el coordinador y/o el
 supervisor del PAE. 6. Realizar el análisis de toda la información en lo que respecta del componente
 social del programa de alimentación escolar PAE y con fundamento en esta, realizar la planeación
 del componente social del programa de alimentación escolar PAE para la siguiente vigencia 2023.
 7. Gestionar la conformación de los comités de alimentación CAE en las IE, de acuerdo con los
 parámetros establecidos por el MEN y la UApA para realizar acompañamiento permanente a los
 comités de alimentación escolar CAE en cada EE, garantizando que se realicen las reuniones
 periódicas y las acciones de control social. 8. Realizar actividades de participación con los
 personeros y contralores escolares, para promover la inclusión social y la vinculación efectiva de la
 comunidad en el desarrollo del PAE, previa coordinación y autorización del supervisor del contrato.
 9. Apoyar a los comités de alimentación escolar CAE en el proceso de focalización de beneficiarios,
 manteniendo informado a los padres de familia y verificando que la población focalizada reciba el
 complemento alimentario. 10. Realizar seguimiento a los procesos de la implementación y
 supervisión del Programa PAE, así como a los cambios que se requieran de acuerdo con la
 modalidad de atención establecida y elaborar el informe mensual de supervisión desde el
 componente de gestión social a la operación del PAE. 11. Construir y consolidar los informes al
 ministerio de educación nacional, requerimientos a organismos de control y otros solicitantes
 garantizando el envío oportuno de estos relacionados con su componente. 12. Apoyar a la
 supervisión mediante la realización de visitas aleatorias de verificación de entrega de los
 complementos a las instituciones educativas priorizadas en el área urbana y/o rural que le indique
 el supervisor del contrato, conforme a lo dispuesto en la Resolución 00335 del 2021 el Lineamiento
 Técnico Administrativo del Programa de alimentación escolar PAE, lo establecido en el contrato
 para la operación PAE, estudios previos y pliego de condiciones del proceso, verificando el
 cumplimiento de las condiciones de inocuidad y calidad de los alimentos suministrados. 13. Las
 demás que sean necesarias para el cabal cumplimiento con el objeto contractual y aquellas que le
 sean asignadas por el supervisor.</t>
  </si>
  <si>
    <t>$ 30.400.000,00</t>
  </si>
  <si>
    <t>ELIANA MARIA GARZA FUENTES</t>
  </si>
  <si>
    <t>Profesional en Comercio Internacional y Especialista en Gestión Publica</t>
  </si>
  <si>
    <t>963-2023</t>
  </si>
  <si>
    <t>2023B-63 PRESTACION DE SERVICIOS PROFESIONALES COMO COMPONENTE FINACIERO DEL EQUIPO PAE Y APOYO A LA SUPERVISION DEL PROGRAMA DE ALIMENTACION ESCOLAR - PAE, EN LAS FASES DE PLANEACION, EJECUCION Y SEGUIMIENTO DEL PROGRAMA DE ALIMENTACION ESCOLAR DEL MUNICIPIO DE SAN JOSÉ DE CÚCUTA.".</t>
  </si>
  <si>
    <t>1. Realizar el control de la asignación y la
 ejecución de los recursos del PAE con las diferentes fuentes de financiación. 2.Realizar desde el
 componente financiero, la validación de la información de ejecución y cumplimiento de obligaciones
 que presente el operador del PAE Cúcuta.3.Remitir oportunamente al encargado la información del
 seguimiento y consolidación de las cifras del programa, para realizar hoy el reporte oportuno de los
 recursos en el sistema consolidado de Hacienda e información Pública - CHIP. 4.Dar respuesta
 oportuna a los requerimientos efectuados por los entes de control, el MEN y los demás actores del
 programa en el marco de la planeación, implementación y ejecución del PAE. 5.Apoyar en la
 verificación, revisión y validación del cumplimiento de los requisitos de perfeccionamiento,
 ejecución y legalización de los contratos derivados del programa de Alimentación Escolar PAE. 6.
 Contribuir en la verificación de los cronogramas y/o programación de ejecución de los contratos
 derivados del Programa Alimentación Escolar PAE. 7.Apoyar desde la perspectiva financiera a la
 supervisión y a los profesionales del equipo PAE en la etapa precontractual, contractual,
 postcontractual, de ejecución y liquidación del programa de alimentación escolar del municipio de
 Cúcuta. 8.Realizar visitas periódicas a las oficinas del operador del PAE para verificar pagos de
 nóminas, seguridad social, pago a proveedores y perfiles del personal que se encuentra laborando
 en la ejecución del contrato. 9.Realizar la cuantificación e informe correspondiente para la documentos establecidos en el proceso de contratación. 10.Liderar y revisar las acciones para el
 cumplimiento de la obligación de compra locales por parte del operador PAE, con el fin de
 contribuir a mejorar la economía local. 11.Apoyar en la revisión y verificación del cumplimiento de
 todas las obligaciones contractuales de los contratos derivados del PAE, respetando las
 especificaciones técnicas y económicas, estudios y documentos previos. 12.Entregar a la
 coordinación del programa, la información necesaria, con sus soportes documentales respectivos
 requeridos para la elaboración y presentación de los informes de supervisión del operador PAE. 13.
 Realizar visitas de campo para revisión y verificación de los bienes, insumos y servicios prestados
 por el operador del programa alimentación escolar PAE, a las instituciones educativas asignadas
 por la supervisión. 14.Elaborar y validar para firma del Secretario del Despacho, la certificación
 para la afectación de las fuentes de financiación de los contratos del PAE para cada acta parcial.15.
 Conocer y aplicar los procesos, procedimientos, manuales y formatos del SIG del municipio y los
 lineamientos, y formatos establecidos por el MEN para la ejecución del PAE. 16.Las demás que
 sean inherentes a un cabal, eficiente, oportuno, eficaz y normal desarrollo y cumplimiento del
 objeto del contrato.</t>
  </si>
  <si>
    <t>LUCIA JIMENA SANCHEZ RODRIGUEZ</t>
  </si>
  <si>
    <t>966-2023</t>
  </si>
  <si>
    <t>2023B-79 PRESTAR LOS SERVICIOS PARA APOYO A LA SUPERVISIÓN DEL PROGRAMA DE ALIMENTACION ESCOLAR PAE , COMPETENCIA DE LA SECRETARÍA DE EDUCACIÓN MUNICIPAL DE CÚCUTA</t>
  </si>
  <si>
    <t>CARLOS ANDRES VARGAS MENDOZA</t>
  </si>
  <si>
    <t>967-2023</t>
  </si>
  <si>
    <t>2023B-65 PRESTAR LOS SERVICIOS PARA APOYO A LA SUPERVISIÓN DEL PROGRAMA DE ALIMENTACIÓN ESCOLAR PAE , COMPETENCIA DE LA SECRETARÍA DE EDUCACIÓN MUNICIPAL DE CÚCUTA.</t>
  </si>
  <si>
    <t>YESIKA ANDREA FLOREZ QUINTERO</t>
  </si>
  <si>
    <t>969-2023</t>
  </si>
  <si>
    <t>PRESTACION DE SERVICIOS PROFESIONALES EN EL AREA JURIDICA EN APOYO A LA SUPERVISION DEL PROGRAMA PAE, EN RESPONSABILIDAD DEL COMPONENTE JURIDICO, ASÍ COMO REALIZAR ACTIVIDADES DE MONITOREO Y CONTROL A LA EJECUCION DEL PROGRAMA CONFORME A LO DISPUESTO EN EL LINEAMIENTO TECNICO DEL PAE</t>
  </si>
  <si>
    <t>1.Orientar, apoyar y ser parte del equipo PAE en los términos dispuestos en la Resolución N° 0335 de 2021 y demás normativa vigente, coordinando desde el componente jurídico las acciones de los profesionales del equipo PAE para el logro de los objetivos propuestos del Programa de Alimentación Escolar. 2.Apoyar las respuestas desde el componente jurídico de manera oportuna a los requerimientos (peticiones, quejas, reclamos, en los aspectos jurídicos) efectuados por los entes de control, el MEN y los demás actores del Programa, en el marco de la planeación, implementación y ejecución del PAE. 3.Apoyar desde el componente jurídico a la supervisión y a los profesionales del Equipo PAE en la etapa precontractual, postcontractual, ejecución y liquidación del programa de alimentación escolar del municipio de Cúcuta. 4.Entregar a la coordinación y supervisión del contrato, la información necesaria desde la perspectiva jurídica con los soportes documentales respectivos, requeridos para la elaboración y presentación de los informes de seguimiento y supervisión. 5.Revisar, controlar, verificar y hacer seguimiento de los requisitos legales del personal vinculado por el operador para la ejecución del programa de alimentación escolar en el municipio de Cúcuta. 6.Apoyar en la generación de respuestas con calidad y oportunidad a las solicitudes y correspondencia enviada a través del sistema de atención al ciudadano (SAC). 7.Revisar y validar desde el componente jurídico, el cumplimiento del procedimiento de aplicación de descuentos al operador contratista del PAE CÚCUTA, conforme el pliego de condiciones y los lineamientos técnico administrativos del programa y la normatividad vigente aplicable.8.Apoyar jurídicamente a la coordinación del Equipo PAE, a los profesionales de los componentes: administrativo, financiero, técnico, social y nutricional, en la elaboración de los estudios, diagnósticos, informes y documentos requeridos para el desarrollo del programa, en las etapas de planeación, operación y liquidación del contrato del Programa de Alimentación Escolar -
 PAE y emitir los conceptos jurídicos que sean solicitados por el supervisor del contrato. 9.Participar
 en las reuniones, mesas públicas, visitas del comité de seguimiento al programa de alimentación
 escolar, auditorias, y demás convocatorias que le sean asignadas como parte del equipo de PAE del
 municipio de Cúcuta, levantar actas y registro de asistencia. 10.Apoyar en el monitoreo, control y
 mejora continua del programa de alimentación escolar, y en la implementación de acciones que
 corrijan posibles situaciones que afecten negativamente la ejecución del programa de alimentación
 escolar.</t>
  </si>
  <si>
    <t>JEAN CARLOS OTERO LOPEZ</t>
  </si>
  <si>
    <t>5 AÑOS Y 4 MESES</t>
  </si>
  <si>
    <t>970-2023</t>
  </si>
  <si>
    <t>2023B-69 PRESTAR LOS SERVICIOS PARA APOYO A LA SUPERVISIÓN DEL PROGRAMA DE ALIMENTACION ESCOLAR PAE , COMPETENCIA DE LA SECRETARÍA DE EDUCACIÓN MUNICIPAL DE CÚCUTA</t>
  </si>
  <si>
    <t>ANDRES ALEXANDER LARA CORREA</t>
  </si>
  <si>
    <t>5 AÑOS Y 7 MESES</t>
  </si>
  <si>
    <t>971-2023</t>
  </si>
  <si>
    <t>2023B68 PRESTAR LOS SERVICIOS PROFESIONALES PARA FORTALECER EL COMPONENTE TECNICO Y MONITOREAR EL COMPONENTE OPERATIVO DEL EQUIPO DE APOYO A LA SUPERVISION DEL PROGRAMA DE ALIMENTACION ESCOLAR PAE, COMPETENCIA DE LA SECRETARIA DE EDUCACION MUNICIPAL DE CUCUTA EN LAS FASES DE PLANEACION, EJECUCION Y SEGUIMIENTO DEL PROGRAMA DE ALIMENTACION ESCOLAR DEL MUNICIPIO DE SAN JOSE DE CÚCUTA</t>
  </si>
  <si>
    <t>1. Asistir y coadyuvar con la realización de las actividades administrativas y operativas requeridas por el componente técnico del Equipo PAE, necesarias para desarrollar correctamente la operación PAE Cúcuta 2023. 2.Coordinar y monitorear las actividades del personal operativo del Equipo PAE, para garantizar el seguimiento y supervisión de las entregas de las raciones alimentarias en las sedes educativas oficiales del municipio. 3.Realizar las actividades de seguimiento monitoreo y control como integrante del equipo de apoyo a la supervisión PAE, mediante la realización de visitas de verificación de entrega de los complementos a las instituciones educativas priorizadas en el área urbana y/o rural, conforme a lo dispuesto en la Resolución 00335 del 2021, el Lineamiento Técnico Administrativo del Programa de alimentación escolar PAE, demás directrices y lineamientos vigentes, estudios previos, pliego de condiciones y contrato suscrito para la operación PAE, verificando el cumplimiento de las condiciones de inocuidad y calidad de los alimentos suministrados. 4. Apoyar y asistir a las reuniones o visitas que programe la Secretaría de Educación del Municipio de Cúcuta y suministrar la información que se le requiera, así como asistir a las audiencias de las veedurías ciudadanas que se convoquen, a las reuniones de rendición de cuentas y requerimientos de los organismos de control del estado. 5. Acompañar y apoyar en las diferentes reuniones, talleres y/o espacios de concertación que se desarrollen dentro del marco de la
 planeación, seguimiento, monitoreo, control y ejecución del Programa de Alimentación Escolar y
 proponer acciones que permitan corregir posibles situaciones que se presenten y que afecten
 negativamente la ejecución del programa y socializarlas con los demás miembros del equipo de
 apoyo a la supervisión del programa PAE del Municipio y con la Secretaría de Educación Municipal.
 6. Asistir a las mesas públicas convocadas por el Municipio con ocasión al Programa de
 Alimentación Escolar PAE y demás reuniones de carácter público que organice el municipio
 relacionado con el PAE. 7. Verificar la implementación y el correcto diligenciamiento por el equipo
 PAE de los formatos dispuestos por el Ministerio de Educación Nacional y/o la Unidad
 Administrativa Especial de Alimentación Escolar – UapA, y el ente territorial según lo establecido
 en la Resolución N° 0335 de 2021, los estudios previos, pliegos de condiciones y contrato suscrito
 para la operación PAE Cúcuta 2023, para el seguimiento y control de la ejecución del programa de
 alimentación escolar en los tiempos establecidos. 8. Apoyar el proceso de elaboración de los
 Informes Integrales de Supervisión que se deban estructurar con ocasión al proceso de
 seguimiento, monitoreo y control al Programa de Alimentación Escolar. 9. Coordinar y monitorear
 la verificación y validación de la revisión del niño a niño en los registros entregados por el operador
 y el SIMAT, para lo cual organizara el equipo PAE, proyectara cronogramas y estrategias que
 permitan realizar oportunamente la actividad y consolidar las certificaciones de las validaciones
 realizadas, para ser adjuntados al informe de supervisión. 10. Verificar la entrega del complemento
 alimentario efectivamente suministrado a cada niño focalizado de las diferentes sedes educativas
 que tenga a su cargo, en las planillas que aporta el operador y/o comitente vendedor en cada
 cuenta de cobro, de acuerdo a la modalidad que se esté presentando según lo dispuesto en la
 Resolución 00335 del 2021, constatando la veracidad de los mismos en el sistema de matrícula
 oficial SIMAT y elaborar constancias de verificación de los niños focalizados, adjuntando los
 respectivos soportes. 11. Efectuar el respectivo seguimiento y evaluación de los documentos que
 presenta el operador con respecto a certificado de rectores y las planillas de captura y/o de registro
 y/o de seguimiento y/o de control de titulares de derecho que reciben diariamente el suministro de
 los complementos alimentarios, firmadas debidamente por los rectores de las instituciones
 educativas y avaladas debidamente por la interventoría, las cuales deberán allegarse en medio
 magnético y copia. 12. Realizar visitas a las sedes educativas, para coadyuvar al levantamiento de
 los inventarios y diagnósticos de las infraestructuras educativas y los equipos de cocina, menaje y
 elementos comunes en los establecimientos educativos, conforme a la normatividad vigente y en las
 fechas indicadas por el supervisor del contrato y la coordinación del PAE, diligenciando los
 formatos establecidos y los informes requeridos con sus respectivas evidencias para soportar el
 trabajo realizado. 13. Apoyar la supervisión en el componente técnico del Programa de
 Alimentación Escolar PAE del Municipio San José de Cúcuta, mediante la realización de visitas a las
 bodegas de almacenamiento y embalaje del operador. 14. Coadyuvar en la recolección,
 recopilación, documentación y organización de la información requerida por el equipo PAE para la
 elaboración de el diagnostico Situacional del Programa PAE CÚCUTA. 15. Coadyubar en la revisión,
 alistamiento y organización de los documentos para el correcto archivo de gestión de las operaciones PAE de la ETC, y proyección de la liquidación de los contratos suscritos por la ETC para el desarrollo de PAE. 16.Las demás actividades inherentes al objeto del contrato y que el supervisor y/o coordinación le designen. .</t>
  </si>
  <si>
    <t>$ 28.500.000,00</t>
  </si>
  <si>
    <t>DANNY VLADIMIR ROMERO ARCOS</t>
  </si>
  <si>
    <t>11 AÑOS Y 4 MESES</t>
  </si>
  <si>
    <t>974-2023</t>
  </si>
  <si>
    <t>2023B-66 PRESTACION DE SERVICIOS PROFESIONALES COMO INGENIERO DE ALIMENTOS PARA EL SOPORTE DEL COMPONENTE TECNICO DEL EQUIPO PAE Y APOYO A LA SUPERVISION EN LAS FASES DE PLANEACION, EJECUCION Y SEGUIMIENTO DEL PROGRAMA DE ALIMENTACION ESCOLAR DEL MUNICIPIO DE SAN JOSÉ DE CÚCUTA</t>
  </si>
  <si>
    <t>1.Presentar y cumplir con un cronograma de trabajo mensual en físico y medio digital, especificando las actividades a realizar en las instituciones educativas, tanto el área rural como urbana, asignadas al municipio. 2.Apoyar la verificación, aprobación e implementación de los documentos requeridos para la fase de inicio, operación y alistamiento en el programa de alimentación escolar, acorde a la modalidad de ración y a los lineamientos técnicos emitidos por la unidad Administrativa Especial de alimentación escolar - Alimentos para aprender. 3.Realizar seguimiento a la implementación de la fase de alistamiento en conjunto con el equipo de apoyo a la supervisión para desarrollar planes de mejora en caso de se requiera. 4.Verificar la ejecución del plan de muestreo microbiológico de los alimentos de las instituciones educativas asignadas. 5.Adelantar y coordinar con el Equipo PAE las actividades de inventario, diagnóstico de las instituciones educativas y los comedores escolares de estas. 6.Apoyar en la verificación de condiciones de calidad e inocuidad de los alimentos a suministrar en los restaurantes escolares y las raciones industrializadas de acuerdo con los criterios de priorización acorde con lo requerido por el supervisor del contrato. 7.Dar aviso inmediato y notificar oportunamente los casos de atención prioritaria en las instituciones educativas, y la coordinación del programa alimentación escolar de los hallazgos que atenten con la buena ejecución del programa y lo pongan en riesgo. 8.Consolidar la información de las visitas a bodega, rutas y sedes educativas proyectar los requerimientos, solicitar los planes de mejora y acciones correctivas. Y hacer seguimiento frente al cumplimiento de estos. 9.Asistir a las capacitaciones, reuniones informativas, reuniones de socialización y demás que se requieran para el desarrollo del programa.
 10.Revisar remisiones y cupos, los cuales deben estar acorde con las relaciones efectivamente
 suministradas. 11.Realizar como mínimo (3) verificaciones al mes de las condiciones de transporte
 de alimentos a las instituciones educativas. De acuerdo con las directrices emitidas por la
 coordinación y la supervisión del PAE. 12.Acompañar las visitas del Ministerio de Educación
 Nacional, auditorias, organismos de control y otras entidades que lo requieran, brindando la
 información requerida de la visita. 13.Apoyar en la planeación y desarrollo de las mesas públicas y
 comités de planeación y seguimiento del PAE. 14.Apoyo en la revisión de las cuentas mensuales
 reportadas por el operador. 15.Apoyar y proyectar los procesos precontractuales contractuales y
 post contractuales desde la parte técnica que se desarrollan en el marco del programa de
 alimentación escolar. 16.Consolidar, revisar y emitir concepto frente a todos los programas y
 documentos que hagan parte del proceso de alistamiento del operador del programa. 17.Realizar
 articulación con el área de salud pública para el desarrollo de actividades conjuntas que conlleven
 al fortalecimiento del programa en materia sanitaria en el municipio. 18.Proyectar los informes de
 supervisión necesarios para realizar los pagos del operador del programa en el municipio.
 Generando los informes correspondientes a las verificaciones realizadas conforme a los
 lineamientos entregados por el contratante. 19.Sugerir y ejecutar estrategias de mejora frente al
 desarrollo de los procesos productivos que garanticen el adecuado desarrollo del programa.20.Los
 demás inherentes al objeto contractual que les sean asignadas.</t>
  </si>
  <si>
    <t>CRISTIAN GIOVANNY ROZO PARRA</t>
  </si>
  <si>
    <t>TECNICO AUXILIAR VETERINIARIO</t>
  </si>
  <si>
    <t>AÑO Y MEDIO</t>
  </si>
  <si>
    <t>1007-2023</t>
  </si>
  <si>
    <t>2023B-73 PRESTAR LOS SERVICIOS PARA APOYO A LA SUPERVISIÓN DEL PROGRAMA DE ALIMENTACION ESCOLAR PAE , COMPETENCIA DE LA SECRETARÍA DE EDUCACIÓN MUNICIPAL DE CÚCUTA</t>
  </si>
  <si>
    <t>LIESEL KATHIUSKA ACEVEDO GELVES</t>
  </si>
  <si>
    <t>1012-2023</t>
  </si>
  <si>
    <t>2023B-12PRESTACIÓN DE SERVICIOS PROFESIONALES PARA LA COORDINACIÓN DEL PROGRAMA DE PERMANENCIA ESCOLAR EN LAS DIFERENTES INSTITUCIONES EDUCATIVAS DEL MUNICIPIO DE SAN JOSÉ DE CÚCUTA</t>
  </si>
  <si>
    <t>1, Coodinar, supervisar e implementar las estrategias de permanencia escolar definidas por la Secretaría de Educación Municipal para los estudiantes de educación inicial del municipio de San José de Cúcuta. 2.Asistir las visitas técnicas y los procesos de auditorías y seguimiento que se requieran en los proyectos a cargo de la subsecretaría de planeación relacionados con estrategias de permanencia escolar. 3. Acompañar los procesos de registro y seguimiento en temas relacionados con el sistema de información para el monitoreo, prevención y análisis de la deserción escolar (SIMPADE). 4. Coordinar el tránsito armónico de los niños y las niñas que provienen de hogares infantiles del ICBF hacia la educación escolar. 5. Hacer medición y análisis de la información arrojada por los indicadores propios del área y acceso de permanencia escolar. 6.Presentar informes periódicos y consolidar la información sobre las estrategias de acceso y permanencia escolar. 7.Acompañar las reuniones del ICBF, recepcionar las bases de datos que aporta el ICBF y coordinar la asignación de cupos en las I.E de acuerdo con la capacidad y cercanía de CDI y hogares infantiles; hacer seguimiento a la asignación de los cupos. 8.Las demás actividades que el supervisor del contrato le asigne, conforme al objeto contractual.</t>
  </si>
  <si>
    <t>$ 31.500.000,00</t>
  </si>
  <si>
    <t>JOSE LUIS BAEZ FUENTES</t>
  </si>
  <si>
    <t>1013-2023</t>
  </si>
  <si>
    <t>2023B-15PRESTACIÓN DE SERVICIOS PROFESIONALES COMO INGENIERO CIVIL PARA ASISTIR Y ACOMPAÑAR A LA SUBSECRETARIA DE PLANEACION EDUCATIVA EN LA PRESTACIÓN DEL SERVICIO EDUCATIVO Y ASPECTOS MISIONALES DE LA SECRETARÍA DE EDUCACIÓN DEL MUNICIPIO DE SAN JOSE DE CÚCUTA</t>
  </si>
  <si>
    <t>: 1. Realizar visitas técnicas a las Instituciones Educativas oficiales del Municipio de Cúcuta que no cuenten con legalización de predios, para realizar la identificación del predio en cuanto a área y linderos según la base predial del Municipio de San José de Cúcuta.2. Realizar avalúos de predios del lote de las Instituciones Educativas oficiales del Municipio de Cúcuta para el proceso de la legalización de los predios.3. Realizar avalúos de la infraestructura educativa de las Instituciones Educativas oficiales del Municipio de Cúcuta para el proceso de la legalización de los predios.4. Contribuir y participar de todo el proceso documental de legalización de los predios.5. Realizar el diseño planimétrico de los predios. 6. Las demás actividades asignadas por el supervisor del contrato de conformidad con el objeto contractual.</t>
  </si>
  <si>
    <t>$ 21.000.000,00</t>
  </si>
  <si>
    <t>YEDSENNIA ANDREINA DUARTE BERMUDEZ</t>
  </si>
  <si>
    <t>NUTRICIONISTA</t>
  </si>
  <si>
    <t>2 AÑOS Y 7 MESES</t>
  </si>
  <si>
    <t>1054-2023</t>
  </si>
  <si>
    <t>2023B-62 PRESTACION DE SERVICIOS PROFESIONALES COMO NUTRICIONISTA- DIETISTA PARA EL SOPORTE DEL COMPONENTE TECNICO DEL EQUIPO PAE Y APOYO A LA SUPERVISION EN LAS FASES DE PLANEACION, EJECUCION Y SEGUIMIENTO DEL PROGRAMA DE ALIMENTACION ESCOLAR DEL MUNICIPIO DE SAN JOSE DE CÚCUTA</t>
  </si>
  <si>
    <t>1. Realizar asistencia nutricional en toda la ejecución del programa PAE y coadyuvar en el control y monitoreo como apoyo a la supervisión de la planificación, operación y liquidación del Programa de Alimentación Escolar - PAE Cúcuta en responsabilidad del Componente Nutricional, adelantando todas las actividades administrativas y operativas requeridas en la ejecución del programa. 2. Apoyar en la revisión de las minutas patrón bajo las modalidades RI – Ración Industrializada y RPS – Ración Preparada en Sitio, teniendo en cuenta la autonomía y las características de la población, con su respectivo análisis de calorías y nutrientes, así como su aporte nutricional basados en la minuta patrón establecida en la Resolución N° 0335 de 2021, los estudios previos y pliego de condiciones del contrato suscrito por la entidad para la operación PAE 2023. 3.Apoyar a la Secretaria de Educación municipal de Cúcuta en la revisión y evaluación del componente técnico y efectuar el seguimiento permanente a la ejecución del Programa de alimentación Escolar PAE, de acuerdo con los lineamientos técnicos y administrativos, los estándares y las condiciones mínimas establecidas Resolución N° 0335 de 2021, los estudios previos y pliego de condiciones del contrato suscrito por la entidad para la operación PAE 2023; en las Instituciones educativas del Municipio de San José de Cúcuta. 4.Suministrar la información necesaria y apoyar en la elaboración de los estudios y documentos previos relacionados con el Programa de alimentación Escolar PAE. 5. Elaborar y diseñar ciclos de menú de mínimo 20 días de acuerdo con las minutas patrón determinadas en los lineamientos técnicos-administrativos, los estándares y las condiciones mínimas establecidas en la Resolución N° 0335 de 2021, los estudios previos y pliego de condiciones del contrato suscrito por la entidad para la operación PAE 2023. De igual manera,
 aprobar los ciclos de menú, presentados por el operador de acuerdo con las minutas patrón
 establecidas en los lineamientos técnicos administrativos, los estándares y las condiciones mínimas
 establecidas por el MEN - UApA. 6.Realizar seguimiento a la implementación adecuada de los
 formatos ciclos de menú, guía de preparación de minutas, análisis nutricional y lista de intercambio
 por el operador. 7.Revisar y aprobar cambios de menús a las solicitudes realizadas por el operador.
 8.Realizar visitas de seguimiento y verificación sobre las condiciones de prestación del servicio y
 levantar las actas de las visitas realizadas. 9.Solicitar plan de mejora al operador del programa PAE
 de acuerdo con las inconsistencias que se encuentren en el desarrollo del programa. 10.Realizar
 actividades para promover estilos de vida saludables y fomentar acciones relacionadas con la
 seguridad alimentaria y nutricional con la comunidad educativa (rectores, docentes, padres de
 familia y titulares de derecho) beneficiados con el programa PAE. 11.Atender los requerimientos
 nutricionales de manera física y/o electrónica, solicitados por el MEN-UApA, ciudadanos y demás
 entidades o entes de control que lo requieran con relación a la ejecución del PAE y apoyar en la
 implementación, seguimiento, control y mejoramiento del sistema de gestión – modelo integrado de
 planeación y gestión (MIPG) del municipio de Cúcuta. 12.Revisar la evaluación de cumplimiento de
 las obligaciones del complemento alimentario nutricional, emitir conceptos técnicos y certificar el
 componente nutricional conforme a lo relacionado a la ejecución del PAE como documento soporte
 a las cuentas de cobro presentadas por el operador. 13.Entregar al secretario de educación,
 informes mensuales sobre la ejecución nutricional del PAE y las demás actividades que le sean
 asignadas por el supervisor en ejercicio profesional, para la correcta ejecución del programa PAE.
 14.Apoyar a la supervisión mediante la realización de visitas aleatorias de verificación de entrega
 de los complementos a las instituciones educativas priorizadas en el área urbana y/o rural que le
 indique el supervisor del contrato, conforme a lo dispuesto en la Resolución Resolución N° 0335 de
 2021, los estudios previos y pliego de condiciones del contrato suscrito por la entidad para la
 operación PAE 2023 , verificando el cumplimiento de las condiciones de inocuidad y calidad de los
 alimentos suministrados. 15.Las demás actividades que le designe el supervisor del contrato</t>
  </si>
  <si>
    <t>MICHELLE KATHERINE PADILLA RODRIGUEZ</t>
  </si>
  <si>
    <t>1118-2023</t>
  </si>
  <si>
    <t>2023B-53PRESTACIÓN DE SERVICIOS PROFESIONALES PARA EL APOYO JURÍDICO EN LA VERIFICACIÓN, REVISIÓN, LIQUIDACIÓN Y ESTUDIO DE LAS PRESTACIONES SOCIALES A CARGO DEL ÁREA DEL FONDO PRESTACIONAL ADSCRITA A LA SUBSECRETARÍA DE TALENTO HUMANO EDUCATIVO DE LA SECRETARÍA DE EDUCACIÓN MUNCIPAL.</t>
  </si>
  <si>
    <t>1. Brindar acompañamiento en relación con los procesos de competencia del Fondo Nacional de Prestaciones Sociales del Magisterio. 2. Realizar la validación, cuando se requiera, de las solicitudes radicadas en relación con las cesantías a cargo del Fondo Nacional de Prestaciones Sociales y verificar la documentación aportada por cada solicitante, de acuerdo a los lineamientos impartidos por Fiduprevisora, para lo cual deberá contar con un respectivo registro y control de las solicitudes radicadas. 3. Adelantar, el estudio, sustanciación y liquidación de las prestaciones económicas asignadas por la Líder del Área Fondo Prestacional. 4. Realizar el respectivo seguimiento y control de las actuaciones a fin de atender con suficiencia las solicitudes allegadas al Área asignada. 5. Brindar soporte y acompañamiento de ser requerido por la Líder de Área ante las respectivas solicitudes, peticiones, quejas y/o reclamos que se presenten en el marco de las actividades asignadas. 6. Realizar las constancias o actas de ejecutoria, constancias de anticipos, edictos y demás actas concernientes a las actuaciones administrativas de reconocimiento de prestaciones sociales, expedidas por la Secretaría de Educación Municipal. 7. Verificar el cumplimiento de la normatividad vigente de acuerdo con los compromisos salariales, prestacionales y de seguridad social de los docentes. 8. Mantener en estricta confidencialidad la información suministrada por el Área y que contenga datos sensibles relacionada con el personal docente y directivo docente afiliado al FOMAG.9. Proyectar y revisar respuestas a las peticiones, recursos, contestaciones a acciones de tutela, cumplimiento a sentencias judiciales, requerimientos y oficios allegado por la ciudadanía, a través del aplicativo del Sistema de Atención al Ciudadano (SAC). 10. Presentar oportunamente y soportar con suficiencia las cuentas de cobro e informes de cumplimiento requeridos para los trámites de pago, según las instrucciones brindadas desde el
 área de contratación de la Secretaría de Educación Municipal. 11. Las demás obligaciones que le
 designe el supervisor del contrato.</t>
  </si>
  <si>
    <t>SANTIAGO QUINTERO CAMACHO</t>
  </si>
  <si>
    <t>1134-2023</t>
  </si>
  <si>
    <t>2023B-67 PRESTAR LOS SERVICIOS PARA APOYO A LA SUPERVISIÓN DEL PROGRAMA DE ALIMENTACION ESCOLAR PAE , COMPETENCIA DE LA SECRETARÍA DE EDUCACIÓN MUNICIPAL DE CÚCUTA</t>
  </si>
  <si>
    <t>$ 19.800.000,00</t>
  </si>
  <si>
    <t>$ 1.409.999,99</t>
  </si>
  <si>
    <t>0190-2023</t>
  </si>
  <si>
    <t>2023B-120 PRESTACIÓN DE SERVICIOS PROFESIONALES ESPECIALIZADOS PARA ASISTIR EN LA FORMULACION Y DESARROLLO DE LOS PROYECTOS DE INVERSION A CARGO DE LA SECRETARIA DE EDUCACION MUNICIPAL, PARA FORTALECER LA ETAPA DE PLANEACION Y VIABILIDAD TECNICA DE LOS PROCESOS DE CONTRATACION</t>
  </si>
  <si>
    <t>1. Apoyar la identificación, estructuración y articulación de las necesidades del sector educativo que dan origen a los procesos de contratación de conformidad con los productos y actividades de los proyectos de inversión, así como la proyección de traslados presupuestales, modificaciones y/o solicitudes de ajuste en los proyectos de inversión.2. Apoyar a los Subsecretarios de la SEM en la estructuración, revisión, seguimiento, monitoreo y acompañamiento técnico de los proyectos educativos institucionales y su articulación con el proyecto educativo municipal, para el alistamiento y preparación de la etapa de planeación en los procesos de contratación.3. Acompañar a la secretaria de educación en las reuniones que sea convocada para tratar los asuntos que le hayan sido encargados o puestos en su conocimiento para brindar soporte y concepto técnico.4. Orientar y/o emitir conceptos y orientaciones técnicas que correspondan a la legislación vigente para las actuaciones requeridas en la ejecución de los proyectos de inversión a cargo de la secretaria de Educación Municipal.5. Proyectar y sustanciar para firma del funcionario competente los documentos técnicos que se requieran, así como efectuar la revisión de los documentos soporte de los tramites o actuaciones relacionadas con los proyectos de inversión y su desarrollo, que le sean asignados.6. Acompañamiento en la estructuración de las necesidades y solicitudes procesos de contratación para desarrollar proyectos de inversión y gestión con el Sistema General de regalías, cooperación nacional e internacional u otras entidades.7. Las demás actividades que le sean asignadas por la secretaria y/o por el supervisor de acuerdo con la naturaleza del presente contrato.</t>
  </si>
  <si>
    <t>ILIA LUCERO MORENO ROMÁN</t>
  </si>
  <si>
    <t>ABOGADA ESPECIALISTA EN DERECHO CONSTITUCIONAL Y PARLAMENTARIO</t>
  </si>
  <si>
    <t>7 AÑOS Y 5 MESES</t>
  </si>
  <si>
    <t>$ 1.900.000,00</t>
  </si>
  <si>
    <t>1138-2023</t>
  </si>
  <si>
    <t>2023B-132 Prestación de servicios profesionales para el seguimiento de la gestión contractual, revisión, proyección y elaboración de las liquidaciones de los contratos suscritos por la secretaría de educación municipal de Cúcuta.</t>
  </si>
  <si>
    <t>1. Proyectar las actas de liquidación, certificaciones de cumplimiento, resoluciones y demás documentos que se requieran para adelantar los procesos de liquidación de contratos. 2. Realizar las actividades correspondientes a la etapa precontractual, contractual y post contractual de los procesos de contratación sin importar la cuantía que se adelanten para cumplir las metas de los programas y proyectos de la entidad. 3. Actualizar y realizar el cargue de la información de la contratación y demás bases de datos que le corresponda cumplir a la Secretaría de Educación Municipal. 4. Proyectar las actas de inicio, los documentos necesarios para la aprobación de pólizas, modificaciones, suspensión, reinicio y liquidación, así como las demás que se requieran para el desarrollo de los contratos que le sean asignados. 5. Realizar las publicaciones de los contratos y procesos de selección en el SECOP II, según los términos legales establecidos, así como los demás documentos propios de cada modalidad de contratación. 6. Acompañar a la Entidad en las reuniones que le sea convocado para tratar los asuntos que le hayan sido encargados o puestos en su conocimiento para brindar soporte y concepto jurídico. 7. Realizar la proyección y consolidación de respuestas a los derechos de petición y a las solicitudes de información. 8. Desarrollar las demás actividades asignadas por el supervisor del contrato de conformidad con el objeto contractual.</t>
  </si>
  <si>
    <t>BRANLLY YULEIMA TORRES HILES</t>
  </si>
  <si>
    <t>Bachiller técnico en producción agropecuaria</t>
  </si>
  <si>
    <t>1186-2023</t>
  </si>
  <si>
    <t>2023B-136 PRESTAR LOS SERVICIOS PARA APOYO A LA SUPERVISIÓN DEL PROGRAMA DE ALIMENTACION ESCOLAR PAE, COMPETENCIA DE LA SECRETARÍA DE EDUCACIÓN MUNICIPAL DE CÚCUTA</t>
  </si>
  <si>
    <t>JESUS ELIAS ORTEGA GARCIA</t>
  </si>
  <si>
    <t>5 AÑOS Y 3 MESES</t>
  </si>
  <si>
    <t>$ 5.400.000,00</t>
  </si>
  <si>
    <t>1191-2023</t>
  </si>
  <si>
    <t>2023B-55 PRESTACION DE SERVICIOS DE APOYO A LA GESTION PARA LA ESTRUCTURACION, DESARROLLO Y MONTAJE DE LO SISTEMAS DE INFORMACION DE LA SECRETARIA DE EDUCACION MUNICIPAL DE CÚCUTA.</t>
  </si>
  <si>
    <t>1, Desarrollar e implementar bases de datos, sistemas de recopilación, visualización, validación y analítica de datos y otras estrategias que optimicen la eficiencia estadística y calidad de los diferentes proyectos de la Secretaría de Educación Municipal. 2.Apoyar en lo pertinente en la revisión de instrumentos para la recolección y consolidación de información capturada 3.Apoyar la rendición de los diferentes informes internos y externos solicitados a través de las diferentes plataformas. 4.Apoyar la creación de aplicaciones, bases de datos o cualquier otro tipo de software que permita una mejor captura, análisis y visualización de los datos de los diferentes proyectos de la Secretaría de Educación Municipal. 5.Servir de enlace con la oficina Tics en especial con las diferentes plataformas de datos que usa de la Alcaldía Municipal. 6.Participar desde su competencia en los diferentes proyectos de investigación que lleve a cabo la Secretaría de Educación Municipal. 7.Prestar los servicios profesionales para estructuración, desarrollo e instalación del sitio web oficial de la Secretaría de Educación del Municipio de Cúcuta www. semcucuta.gov.co. 8.Utilizar las diferentes herramientas y plataformas necesarias que permitan llevar a cabo el desarrollo del sitio Web. 9.Dar aplicabilidad a la normatividad vigente en lo que respecta a la protección de datos personales, tratamiento, transparencia y acceso a la información pública nacional. 10.Guardar absoluta confidencialidad de toda la información empleada para el idóneo desarrollo del sitio Web. 11. Las demás actividades que sean asignadas por el supervisor del contrato que estén acorde con el objeto contractual</t>
  </si>
  <si>
    <t>14/05/2023- TERMINACION ANTICIPADA DEL CONTRATO</t>
  </si>
  <si>
    <t>DEYCI JURANI DONADO DONADO</t>
  </si>
  <si>
    <t>TECNICO EN ASISTENCIA ADMINISTRATIVA</t>
  </si>
  <si>
    <t>1338-2023</t>
  </si>
  <si>
    <t>2023B-118 PRESTAR LOS SERVICIOS PARA APOYO A LA SUPERVISIÓN DEL PROGRAMA DE ALIMENTACION ESCOLAR PAE , COMPETENCIA DE LA SECRETARÍA DE EDUCACIÓN MUNICIPAL DE CÚCUTA</t>
  </si>
  <si>
    <t>$ 20.533.333,00</t>
  </si>
  <si>
    <t>LEYDI PATRICIA SANCHEZ RODRIGUEZ</t>
  </si>
  <si>
    <t>Tecnico en Asitencia Administrativa</t>
  </si>
  <si>
    <t>1334-2023</t>
  </si>
  <si>
    <t>2023B-76 PRESTAR LOS SERVICIOS PARA APOYO A LA SUPERVISIÓN DEL PROGRAMA DE ALIMENTACION ESCOLAR PAE , COMPETENCIA DE LA SECRETARÍA DE EDUCACIÓN MUNICIPAL DE CÚCUTA</t>
  </si>
  <si>
    <t>$ 20.460.000,00</t>
  </si>
  <si>
    <t>CLAUDIA JENNIFER PEREZ RUIZ</t>
  </si>
  <si>
    <t>1414-2023</t>
  </si>
  <si>
    <t>2023B-14PRESTACIÓN DE SERVICIOS PROFESIONALES COMO ABOGADO PARA ASISTIR Y ACOMPAÑAR A LA SUBSECRETARIA DE PLANEACION EDUCATIVA EN LA PRESTACIÓN DEL SERVICIO EDUCATIVO Y ASPECTOS MISIONALES DE LA SECRETARÍA DE EDUCACIÓN DEL MUNICIPIO DE SAN JOSE DE CÚCUTA</t>
  </si>
  <si>
    <t>1.Asistir y asesorar jurídicamente en los aspectos misionales de la subsecretaría de planeación y desarrollo educativo de la Secretaría de Educación Municipal.2. Proyectar las respuestas a las peticiones, quejas, reclamos, requerimientos de los entes de control asignados, estructurar, redactar, revisar informes y otros documentos jurídicos de la Subsecretaria de Planeación y Desarrollo Educativo de la secretaria de Educación Municipal.3. Evaluar el estado jurídico de los predios donde funcionan las instituciones educativas oficiales y adelantar las actuaciones jurídicas requeridas en los procesos de legalización de predios de las instituciones educativas oficiales y hacer seguimiento al proceso de legalización de los predios con los diferentes entes, con el fin de dar cumplimiento a los requisitos legales y administrativos.4. Actualizar la base de datos de los predios de las Instituciones Educativas oficiales del Municipio de Cúcuta que no cuenten con legalización de predios, incluyendo la descripción del estado actual de cada predio con la documentación existente, solicitar y tramitar lo requerido para iniciar el proceso de sanear la situación jurídica de los predios. 5. Las demás actividades que asigne el supervisor y que están relacionadas con el perfil y objeto.</t>
  </si>
  <si>
    <t>MONICA ANDREA VELANDIA HERNANDEZ</t>
  </si>
  <si>
    <t>1520-2023</t>
  </si>
  <si>
    <t>2023B-126 PRESTAR LOS SERVICIOS PROFESIONALES COMO DOCENTES DE AULA PARA LA IMPLEMENTACIÓN, EJECUCIÓN Y SEGUIMIENTO DE LOS MODELOS EDUCATIVOS FLEXIBLES (MEF) EN LAS INSTITUCIONES EDUCATIVAS OFICIALES VINCULADAS AL PROYECTO "INCLUYA Y APRENDA" - EDUCACIÓN INCLUSIVA BINACIONAL PARA NIÑAS, NIÑOS, ADOLESCENTES Y MADRES CABEZA DE HOGAR EN EL MUNICIPIO DE SAN JOSÉ DE CÚCUTA." DE LA OFICINA DE LAS NACIONES UNIDAS DE SERVICIOS PARA PROYECTO (UNOPS) DENTRO DEL BPIN 2022540010025</t>
  </si>
  <si>
    <t>1.Elaborar y socializar el plan de trabajo semanal, mensual y trimestral de acuerdo con las actividades necesarias para implementación de Modelos de educación flexible MEF (Horizontes con Brújula y/o aceleración el aprendizaje). 2. Notificar al supervisor del contrato sin demora de resultados, avances, desafíos y cualquier circunstancia, evento y/o situación que pueda comprometer el buen desarrollo del proyecto.3. Realizar análisis, diagnóstico y validación de los aprendizajes de los NNA que integran las aulas de MEF y/o aula multigrado en los centros educativos vinculados al proyecto. 4.Brindar asistencia técnica y acompañamiento en MEF (Horizontes con Brújula y/o aceleración el aprendizaje) a los docentes, directivos docentes y personal directivo de las instituciones educativas vinculadas al proyecto. 5.Acompañar y participar en la construcción de los informes narrativos mensuales, trimestrales y/o anuales presentados desde la Secretaría de Educación a la UNOPS. 6. Asistir y participar de las reuniones convocadas por los directivos docentes, coordinadora del proyecto, y supervisor del contrato según sea pertinentes. 7. Elaborar actas de reuniones y demás espacios de articulación vinculados a la implementación y desarrollo de los modelos educativos flexibles según los lineamientos de la institución educativa asignada y el ente territorial. 8.Planear,
 liderar e implementar estrategias de aprendizajes, métodos y metodologías vinculadas al aula de
 aprendizaje según lineamiento del Ministerio de Educación Nacional para la implementación y
 desarrollo de MEF. 9.Realizar encuentros de sensibilización con padres de familia, estudiantes,
 orientadores, docentes y directivos de las instituciones educativas focalizadas. 10.Recibir y acoger
 a los NNA al inicio de cada jornada, así como acompañar la salida de los NNA al término de la
 jornada y crear un ambiente de comunicación afectuosa, generar confianza en el NNA y con el
 acudiente/familiar.11. Mantener la adecuada disposición del espacio (mobiliario y recursos) donde
 opera el MEF, para crear un ambiente de bienestar, organizado, que permita la interacción con los
 NNA y entre ellos y el uso de los recursos lúdico-pedagógicos según el modelo. 12.Las demás
 actividades asignadas por el supervisor del contrato según el objeto contractual</t>
  </si>
  <si>
    <t>$ 28.800.000,00</t>
  </si>
  <si>
    <t>BRUNA MERCEDES PEÑA SOLANO</t>
  </si>
  <si>
    <t>LICENCIADA EN ESPAÑOL Y LITERATURA</t>
  </si>
  <si>
    <t>Docente en: Fundación Carvajal, fundación Escuela Nueva, Tecnológica Fitec, Cajasan, NRC</t>
  </si>
  <si>
    <t>1521-2023</t>
  </si>
  <si>
    <t>P2023B-123 PRESTAR LOS SERVICIOS PROFESIONALES COMO DOCENTES DE AULA PARA LA IMPLEMENTACIÓN, EJECUCIÓN Y SEGUIMIENTO DE LOS MODELOS EDUCATIVOS FLEXIBLES (MEF) EN LAS INSTITUCIONES EDUCATIVAS OFICIALES VINCULADAS AL PROYECTO "INCLUYA Y APRENDA" - EDUCACIÓN INCLUSIVA BINACIONAL PARA NIÑAS, NIÑOS, ADOLESCENTES Y MADRES CABEZA DE HOGAR EN EL MUNICIPIO DE SAN JOSÉ DE CÚCUTA." DE LA OFICINA DE LAS NACIONES UNIDAS DE SERVICIOS PARA PROYECTO UNPOS DENTRO DEL BPIN 2022540010025</t>
  </si>
  <si>
    <t>PAULA VALENTINA PUERTA MIRANDA</t>
  </si>
  <si>
    <t>NORMALISTA SUPERIOR/ TECNOLOGO</t>
  </si>
  <si>
    <t>Docente educación Básica Primaria</t>
  </si>
  <si>
    <t>1522-2023</t>
  </si>
  <si>
    <t>P2023B- 125 PRESTAR LOS SERVICIOS DE APOYO COMO DOCENTE DE AULA PARA LA IMPLEMENTACIÓN DE LOS MODELOS EDUCATIVOS FLEXIBLES (MEF) EN LA INSTITUCIÓN EDUCATIVA OFICIAL LUIS CARLOS GALÁN SARMIENTO VINCULADA AL PROYECTO "INCLUYA Y APRENDA" - EDUCACIÓN INCLUSIVA BINACIONAL PARA NIÑAS, NIÑOS, ADOLESCENTES Y MADRES CABEZA DE HOGAR EN EL MUNICIPIO DE SAN JOSÉ DE CÚCUTA." DE LA OFICINA DE LAS NACIONES UNIDAS DE SERVICIOS PARA PROYECTOS (UNOPS) DENTRO DEL BPIN 2022540010025</t>
  </si>
  <si>
    <t>1.Elaborar y socializar el plan de trabajo semanal, mensual y trimestral de acuerdo con las actividades necesarias para implementación de Modelos de educación flexible MEF (Horizontes con Brújula y/o aceleración el aprendizaje). 2. Notificar al supervisor del contrato sin demora de resultados, avances, desafíos y cualquier circunstancia, evento y/o situación que pueda comprometer el buen desarrollo del proyecto. 3.Realizar análisis, diagnóstico y validación de los aprendizajes de los NNA que integran las aulas de MEF y/o aula multigrado en los centros educativos vinculados al proyecto. 4. Acompañar en la asistencia técnica en los MEF (Aceleración del aprendizaje) a los docentes, directivos docentes y personal directivo de las instituciones educativas vinculadas al proyecto. 5. Apoyar en la construcción de los informes narrativos mensuales, trimestrales y/o anuales presentados desde la Secretaría de Educación a la UNOPS. 6. Apoyar en la elaboración de las actas de reuniones y demás espacios de articulación vinculados a la implementación y desarrollo de los modelos educativos flexibles según los lineamientos de la institución educativa asignada y el ente territorial. 7. Apoyar la planeación implementación de las estrategias de aprendizajes, métodos y metodologías vinculadas al aula de aprendizaje según lineamiento del Ministerio de Educación
 Nacional para la implementación y desarrollo de MEF. 8. Realizar encuentros de sensibilización con
 padres de familia, estudiantes, orientadores, docentes y directivos de las instituciones educativas
 focalizadas. 9. Recibir y acoger a los NNA al inicio de cada jornada, así como acompañar la salida
 de los NNA al término de la jornada y crear un ambiente de comunicación afectuosa, generar
 confianza en el NNA y con el acudiente/familiar.10. Mantener la adecuada disposición del espacio
 (mobiliario y recursos) donde opera el MEF, para crear un ambiente de bienestar, organizado, que
 permita la interacción con los NNA y entre ellos y el uso de los recursos lúdico-pedagógicos según
 el modelo.11. Las demás actividades asignadas por el supervisor del contrato según el objeto
 contractual.</t>
  </si>
  <si>
    <t>$ 22.400.000,00</t>
  </si>
  <si>
    <t>PILAR TATIANA ORDOÑEZ BRICEÑO</t>
  </si>
  <si>
    <t>1621-2023</t>
  </si>
  <si>
    <t>2023B-9 PRESTACIÓN DE SERVICIOS PROFESIONALES PARA REALIZAR ANÁLISIS DE SECTOR , ESTUDIOS DE MERCADO Y COSTOS EN LOS PROCESOS DE CONTRATACIÓN Y DEMÁS PROPIOS DE LA MISIONALIDAD DE LA SECRETARÍA DE EDUCACIÓN PARA MEJORAR LA EFICIENCIA EN LA ADMINISTRACIÓN DEL SERVICIO EDUCATIVO EN EL MUNICIPIO DE CÚCUTA</t>
  </si>
  <si>
    <t>1.Brindar asistencia y/o acompañamiento en la elaboración de los procesos de gestión contractual, en lo relacionado a la elaboración de los estudios del sector para lo cual proyectará, estructurará documentos, conforme a los lineamientos emitidos por la Agencia de Contratación Pública Colombia Compra Eficiente y la normatividad vigente. 2. Proyectar las liquidaciones de los contratos celebrados por la Secretaría de Educación Municipal. 3. Acompañar el proceso de consolidación de estructura de costos de los procesos de contratación que se adelanten en la vigencia. 4. Brindar acompañamiento en la proyección de respuesta a observaciones dentro del proceso de selección relacionados con la fase de planeación y estimación de costos y análisis del sector. 5. Realizar las evaluaciones económicas y financieras de las ofertas en los procesos de contratación de la Secretaría de Educación, como miembro del Comité Evaluador Económico y Financiero. 6. Proyectar los conceptos, informes, respuestas, circulares y demás documentos que le sean solicitados por el supervisor. 7. Desarrollar las demás actividades asignadas por el supervisor del contrato relacionado con el objeto contractual.</t>
  </si>
  <si>
    <t>NELSON MELO SUAREZ</t>
  </si>
  <si>
    <t>1527-2023</t>
  </si>
  <si>
    <t>2023B-121 PRESTAR LOS SERVICIOS PROFESIONALES COMO FINANCIERO PARA EL SEGUIMIENTO Y CONTROL DE LOS RECURSOS ECONÓMICOS PROVENIENTES DE LA OFICINA DE LAS NACIONES UNIDAS DE SERVICIOS PARA PROYECTOS (UNOPS) DENTRO DEL PROYECTO BPIN 2022540010025 "IMPLEMENTACIÓN DE LOS MODELOS EDUCATIVOS FLEXIBLES (MEF) DE LA ESTRATEGIA INCLUYA Y APRENDA - EDUCACIÓN INCLUSIVA BINACIONAL PARA NIÑAS, NIÑOS, ADOLESCENTES Y MADRES CABEZA DE HOGAR EN EL MUNICIPIO DE SAN JOSÉ DE CÚCUTA</t>
  </si>
  <si>
    <t>1.Implementar las actividades inherentes al proyecto “Incluya y aprenda” de UNOPS de acuerdo con lo establecido en este. 2. Recopilar, consolidar y proporcionar los documentos de contabilidad correspondientes al momento de realizar la revisión financiera, auditoría o evaluación del Proyecto Incluya y aprenda. 3. Brindar a UNOPS y a las auditorias externas del proyecto, toda la información y documentos de orden financiero que se generen en el desarrollo y ejecución del proyecto, incluyendo aquellos necesarios conforme a las solicitudes de pago pertinentes. 4. Garantizar la gestión profesional de las actividades, procesos y gestión administrativa incluyendo el seguimiento del desempeño y la presentación de los informes financieros trimestrales según los lineamientos y tiempos dados por la UNOPS, manteniendo constante comunicación con los demás socios e integrantes del proyecto. 5. Realizar los trámites necesarios para proporcionar la documentación sobre el estado de ejecución financiero del proyecto, cuando sean solicitados. 6.Realizar el monitoreo y seguimiento de los procesos administrativos y de contratación dispuestos para el proyecto. 7. Participar en las actividades derivadas del proyecto en coordinación con los demás socios e integrantes del proyecto. 8. Realizar el seguimiento a los procesos contractuales necesarios para la implementación del proyecto. 9. Las demás actividades asignadas por el supervisor del contrato según el objeto
 contractual.</t>
  </si>
  <si>
    <t>$ 32.800.000,00</t>
  </si>
  <si>
    <t>MARIA FERNANDA MENDOZA ANGARITA</t>
  </si>
  <si>
    <t>1529-2023</t>
  </si>
  <si>
    <t>2023B-128 PRESTAR LOS SERVICIOS PROFESIONALES COMO DOCENTES DE AULA PARA LA IMPLEMENTACIÓN, EJECUCIÓN Y SEGUIMIENTO DE LOS MODELOS EDUCATIVOS FLEXIBLES (MEF) EN LAS INSTITUCIONES EDUCATIVAS OFICIALES VINCULADAS AL PROYECTO "INCLUYA Y APRENDA" - EDUCACIÓN INCLUSIVA BINACIONAL PARA NIÑAS, NIÑOS, ADOLESCENTES Y MADRES CABEZA DE HOGAR EN EL MUNICIPIO DE SAN JOSÉ DE CÚCUTA." DE LA OFICINA DE LAS NACIONES UNIDAS DE SERVICIOS PARA PROYECTO (UNOPS) DENTRO DEL BPIN 2022540010025</t>
  </si>
  <si>
    <t>: 1.Elaborar y socializar el plan de trabajo semanal, mensual y trimestral de acuerdo con las actividades necesarias para implementación de Modelos de educación flexible MEF (Horizontes con Brújula y/o aceleración el aprendizaje). 2. Notificar al supervisor del contrato sin demora de resultados, avances, desafíos y cualquier circunstancia, evento y/o situación que pueda comprometer el buen desarrollo del proyecto.3. Realizar análisis, diagnóstico y validación de los aprendizajes de los NNA que integran las aulas de MEF y/o aula multigrado en los centros educativos vinculados al proyecto. 4.Brindar asistencia técnica y acompañamiento en MEF (Horizontes con Brújula y/o aceleración el aprendizaje) a los docentes, directivos docentes y personal directivo de las instituciones educativas vinculadas al proyecto. 5.Acompañar y participar en la construcción de los informes narrativos mensuales, trimestrales y/o anuales presentados desde la Secretaría de Educación a la UNOPS. 6. Asistir y participar de las reuniones convocadas por los directivos docentes, coordinadora del proyecto, y supervisor del contrato según sea pertinentes. 7. Elaborar actas de reuniones y demás espacios de articulación vinculados a la implementación y desarrollo de los modelos educativos flexibles según los lineamientos de la institución educativa asignada y el ente territorial. 8.Planear,
 liderar e implementar estrategias de aprendizajes, métodos y metodologías vinculadas al aula de
 aprendizaje según lineamiento del Ministerio de Educación Nacional para la implementación y
 desarrollo de MEF. 9.Realizar encuentros de sensibilización con padres de familia, estudiantes,
 orientadores, docentes y directivos de las instituciones educativas focalizadas. 10.Recibir y acoger
 a los NNA al inicio de cada jornada, así como acompañar la salida de los NNA al término de la
 jornada y crear un ambiente de comunicación afectuosa, generar confianza en el NNA y con el
 acudiente/familiar.11. Mantener la adecuada disposición del espacio (mobiliario y recursos) donde
 opera el MEF, para crear un ambiente de bienestar, organizado, que permita la interacción con los
 NNA y entre ellos y el uso de los recursos lúdico-pedagógicos según el modelo. 12.Las demás
 actividades asignadas por el supervisor del contrato según el objeto contractual</t>
  </si>
  <si>
    <t>MARIA FERNANDA MANRIQUE CASTILLA</t>
  </si>
  <si>
    <t>1542-2023</t>
  </si>
  <si>
    <t>2023B-129 PRESTAR LOS SERVICIOS PROFESIONALES COMO DOCENTES DE AULA PARA LA IMPLEMENTACIÓN, EJECUCIÓN Y SEGUIMIENTO DE LOS MODELOS EDUCATIVOS FLEXIBLES (MEF) EN LAS INSTITUCIONES EDUCATIVAS OFICIALES VINCULADAS AL PROYECTO "INCLUYA Y APRENDA" - EDUCACIÓN INCLUSIVA BINACIONAL PARA NIÑAS, NIÑOS, ADOLESCENTES Y MADRES CABEZA DE HOGAR EN EL MUNICIPIO DE SAN JOSÉ DE CÚCUTA." DE LA OFICINA DE LAS NACIONES UNIDAS DE SERVICIOS PARA PROYECTO (UNOPS) DENTRO DEL BPIN 2022540010025</t>
  </si>
  <si>
    <t>GREILY YURITZA FLOREZ PRADO</t>
  </si>
  <si>
    <t>1531-2023</t>
  </si>
  <si>
    <t>2023B-130 PRESTAR LOS SERVICIOS PROFESIONALES COMO DOCENTES DE AULA PARA LA IMPLEMENTACIÓN, EJECUCIÓN Y SEGUIMIENTO DE LOS MODELOS EDUCATIVOS FLEXIBLES (MEF) EN LAS INSTITUCIONES EDUCATIVAS OFICIALES VINCULADAS AL PROYECTO "INCLUYA Y APRENDA" - EDUCACIÓN INCLUSIVA BINACIONAL PARA NIÑAS, NIÑOS, ADOLESCENTES Y MADRES CABEZA DE HOGAR EN EL MUNICIPIO DE SAN JOSÉ DE CÚCUTA." DE LA OFICINA DE LAS NACIONES UNIDAS DE SERVICIOS PARA PROYECTO (UNOSP) DENTRO DEL BPIN 2022540010025</t>
  </si>
  <si>
    <t>LIZ KARIME GOMEZ AVENDAÑO</t>
  </si>
  <si>
    <t>INGENIERA DE SISTEMAS</t>
  </si>
  <si>
    <t>5 AÑOS Y 5 MESES</t>
  </si>
  <si>
    <t>1532-2023</t>
  </si>
  <si>
    <t>PRESTAR LOS SERVICIOS PROFESIONALES COMO COORDINADORA PARA LA IMPLEMENTACIÓN, EJECUCIÓN Y SEGUIMIENTO DE LAS ACTIVIDADES DERIVADAS DE LA PUESTA EN MARCHA DE LA APLICACIÓN DE LOS MODELOS EDUCATIVOS FLEXIBLES EN LAS INSTITUCIONES EDUCATIVAS OFICIALES VINCULADAS AL PROYECTO "INCLUYA Y APRENDA" DE UNOPS DENTRO DEL BPIN 2022540010025</t>
  </si>
  <si>
    <t>1. Implementar las actividades inherentes al proyecto “Incluya y aprenda” de UNOPS de acuerdo con lo establecido en este. 2. Garantizar la gestión profesional de las actividades, procesos y gestión administrativa incluyendo el seguimiento del desempeño y la presentación de los informes técnicos trimestrales según los lineamientos y tiempos dados por la UNOPS, manteniendo constante comunicación con los demás socios e integrantes del proyecto. 3. Notificar a la Entidad sin demora cualquier circunstancia que pueda comprometer la realización de las actividades. 4. Participar y acompañar el desarrollo de las actividades derivadas del proyecto en coordinación con los demás socios e integrantes del proyecto. 5. Realizar el Análisis, diagnóstico y validación para la implementación del modelo MEF y/o aula multigrado en los centros educativos. 6. Brindar Asesoría técnica, acompañamiento y seguimiento a los docentes que implementarán los modelos MEF en las instituciones educativas vinculadas al proyecto. 7. Apoyar y acompañar el proceso de identificación y selección de los docentes requeridos, para la implementación del modelo educativo flexible MEF en las instituciones educativas priorizadas. 8. Realizar visitas de seguimiento a la implementación del Proyecto Incluya y aprenda, cuando estas sean requeridas por el supervisor del contrato y/o en articulación de los socios del proyecto para la correcta ejecución de este. 9. Organizar el seguimiento de la ejecución técnica y financiera del proyecto para que este pueda ejecutarse según acuerdo de subsidios de UNOPS. 10. Adelantar el trámite de adquisición de la licencia de uso de material pedagógico para el desarrollo del modelo MEF y/o aula multigrado. 11. Realizar el monitoreo y seguimiento de los procesos de implementación MEF y/o aula multigrado en cada institución educativa. 12. Las demás actividades asignadas por el supervisor del contrato según el objeto contractual.</t>
  </si>
  <si>
    <t>$ 36.000.000,00</t>
  </si>
  <si>
    <t>WENDY YURLEY VELANDIA CONTRERAS</t>
  </si>
  <si>
    <t>Especializacion Desarrollo integral de infancia y adolescencia</t>
  </si>
  <si>
    <t>1543-2023</t>
  </si>
  <si>
    <t>2023B-131 PRESTAR LOS SERVICIOS PROFESIONALES COMO DOCENTES DE AULA PARA LA IMPLEMENTACIÓN, EJECUCIÓN Y SEGUIMIENTO DE LOS MODELOS EDUCATIVOS FLEXIBLES (MEF) EN LAS INSTITUCIONES EDUCATIVAS OFICIALES VINCULADAS AL PROYECTO "INCLUYA Y APRENDA" - EDUCACIÓN INCLUSIVA BINACIONAL PARA NIÑAS, NIÑOS, ADOLESCENTES Y MADRES CABEZA DE HOGAR EN EL MUNICIPIO DE SAN JOSÉ DE CÚCUTA." DE LA OFICINA DE LAS NACIONES UNIDAS DE SERVICIOS PARA PROYECTO (UNOPS) DENTRO DEL BPIN 2022540010025</t>
  </si>
  <si>
    <t>LORENA ASTRID VELANDIA GARCIA</t>
  </si>
  <si>
    <t>MARACAY</t>
  </si>
  <si>
    <t>ARAGUA</t>
  </si>
  <si>
    <t>LICENCIADA EN HISTORIA</t>
  </si>
  <si>
    <t>1540-2023</t>
  </si>
  <si>
    <t>2023B-124 PRESTAR LOS SERVICIOS PROFESIONALES COMO DOCENTES DE AULA PARA LA IMPLEMENTACIÓN, EJECUCIÓN Y SEGUIMIENTO DE LOS MODELOS EDUCATIVOS FLEXIBLES (MEF) EN LAS INSTITUCIONES EDUCATIVAS OFICIALES VINCULADAS AL PROYECTO "INCLUYA Y APRENDA" - EDUCACIÓN INCLUSIVA BINACIONAL PARA NIÑAS, NIÑOS, ADOLESCENTES Y MADRES CABEZA DE HOGAR EN EL MUNICIPIO DE SAN JOSÉ DE CÚCUTA." DE LA OFICINA DE LAS NACIONES UNIDAS DE SERVICIOS PARA PROYECTOS (UNOPS) DENTRO DEL BPIN 2022540010025</t>
  </si>
  <si>
    <t>MARTHA XIMENA GARCIA ALMEIDA</t>
  </si>
  <si>
    <t>LICENCIADA EN LENGUA CASTELLANA Y COMUNICACION</t>
  </si>
  <si>
    <t>8 AÑOS Y 6 MESES</t>
  </si>
  <si>
    <t>1541-2023</t>
  </si>
  <si>
    <t>2023B-127 PRESTAR LOS SERVICIOS PROFESIONALES COMO DOCENTES DE AULA PARA LA IMPLEMENTACIÓN, EJECUCIÓN Y SEGUIMIENTO DE LOS MODELOS EDUCATIVOS FLEXIBLES (MEF) EN LAS INSTITUCIONES EDUCATIVAS OFICIALES VINCULADAS AL PROYECTO "INCLUYA Y APRENDA" - EDUCACIÓN INCLUSIVA BINACIONAL PARA NIÑAS, NIÑOS, ADOLESCENTES Y MADRES CABEZA DE HOGAR EN EL MUNICIPIO DE SAN JOSÉ DE CÚCUTA." DE LA OFICINA DE LAS NACIONES UNIDAS DE SERVICIOS PARA PROYECTO (UNOPS) DENTRO DEL BPIN 2022540010025</t>
  </si>
  <si>
    <t>CLAUDIA ESTELLA ARDILA NOVOA</t>
  </si>
  <si>
    <t>LICENCIADA EN ESPAÑOL Y COMUNICACIONES</t>
  </si>
  <si>
    <t>1752-2023</t>
  </si>
  <si>
    <t>2023B-83 PRESTAR LOS SERVICIOS PROFESIONALES PARA REALIZAR VISITAS Y ACOMPAÑAMIENTO A LOS ESTABLECIMIENTOS EDUCATIVOS (OFICIALES Y NO OFICIALES) PARA LA EDUCACION DEL TRABAJO Y DESARROLLO HUMANO (ETDH), CON EL FIN DE FORTALEZA EL ÁREA DE INSPECCIÓN Y VIGILANCIA DE LA SEM EN EL MUNICIPIO DE SAN JOSÉ DE CÚCUTA</t>
  </si>
  <si>
    <t>1. Elaborar el cronograma mensual de acuerdo con las actividades asignadas. 2. Ejecutar las visitas para realizar la inspección y vigilancia en las instituciones educativas ETDH relacionadas con las novedades para la vigencia 2023. 3. Verificar el cumplimiento de requisitos para otorgar o renovar los registros de programas solicitados por la ETDH del municipio de Cúcuta. 4. Atender las visitas a las diferentes instituciones educativas avaladas por el municipio de Cúcuta donde logre obtener la documentación e información pertinente para la expedición de actos administrativos expedidos por la subsecretaría de investigación y desarrollo pedagógico. 5. Proyectar las actas correspondientes a cada visita de control normativo de inspección y vigilancia.6. Asesorar técnicamente al Subsecretario, en la revisión y ajustes de los procesos propios de la subsecretaría investigación y desarrollo pedagógico. 6. Las demás que sea requeridas por el supervisor del contrato de conformidad con el objeto contractual.</t>
  </si>
  <si>
    <t>2083-2023</t>
  </si>
  <si>
    <t>2023B-169 SERVICIOS PROFESIONALES COMO ABOGADO PARA BRINDAR ACOMPAÑAMIENTO A LOS PROCESOS MISIONALES INHERENTES A ACTIVIDADES ADMINISTRATIVAS Y OPERATIVAS DE LA SECRETARIA DE EDUCACIÓN MUNICIPAL DE SAN JOSÉ DE CÚCUTA</t>
  </si>
  <si>
    <t>- Verificar el cumplimiento de obligaciones legales y contractuales para liquidación de contratos y cierre de expedientes en el SECOP, diligenciando el respectivo formato o proyectando el respectivo requerimiento al Contratistas. -Efectuar un informe del estado de cumplimiento por parte de la Secretaría de Educación a las sentencias de restitución de tierras, en especial aquellas proferidas desde el año 2020 a la fecha. -Establecer un plan de acción y cronograma para dar cumplimiento a las órdenes judiciales pendientes en el menor tiempo posible. -Efectuar revisión jurídica de las sentencias que se emitan en el marco del proceso de restitución de tierras y proyectar los oficios que correspondan para dar cumplimiento a la orden judicial. -Elaborar informe para el despacho judicial a través del cual se acredite el cumplimiento de la sentencia de restitución de tierras. - Acompañar y coadyuvar en la proyección oportuna de respuestas a derechos de petición y tutelas. - Las demás actividades asignadas por el supervisor del contrato de conformidad con el objeto contractual.</t>
  </si>
  <si>
    <t>CARLOS DUVAN MONSALVE CONTRERAS</t>
  </si>
  <si>
    <t>DUITAMA</t>
  </si>
  <si>
    <t>COMUNICADOR SOCIAL</t>
  </si>
  <si>
    <t>1 AÑO Y 6 MESES</t>
  </si>
  <si>
    <t>1753-2023</t>
  </si>
  <si>
    <t>2023B-2 PRESTACIÓN DE SERVICIOS PARA EL DESARROLLO Y PRODUCCIÓN DE LAS COMUNICACIONES DE LA SECRETARÍA DE EDUCACIÓN DE CÚCUTA, ASÍ COMO EN EL DISEÑO Y EJECUCIÓN DEL PLAN DE MEDIOS PARA LA DIFUSIÓN DE MENSAJES INSTITUCIONALES DE LA MISIONALIDAD DE LA SECRETARÍA DE EDUCACIÓN MUNICIPAL</t>
  </si>
  <si>
    <t>1. Presentar un plan de trabajo con las actividades a realizar detalladas en cada mes para el seguimiento y cumplimiento del objeto contractual y las siguientes funciones. 2. Diseñar e implementar la creación de campañas de comunicación institucional a través de la Secretaría de Educación Municipal. 3. Elaborar contenido periodístico institucional desde los procesos misionales que lidera la Secretaría de Educación Municipal. 4. Elaborar piezas comunicativas de divulgación de la información que deba transmitir la administración municipal a través de la Secretaría de Educación Municipal. 5. Participar en los consejos de redacción liderado por la Secretaría de Prensa y Comunicaciones en representación de la Secretaría de Educación Municipal. 6. Realizar cubrimiento en los eventos requeridos por la Secretaría de Educación Municipal en coordinación con la Secretaría de Prensa y Comunicaciones. 7. Desarrollar las demás obligaciones que sean asignadas por el supervisor del contrato.</t>
  </si>
  <si>
    <t>$ 19.600.000,00</t>
  </si>
  <si>
    <t>MARIA ALEJANDRA RINCON SANTANDER</t>
  </si>
  <si>
    <t>INGINIERA INDUSTRIAL</t>
  </si>
  <si>
    <t>19 AÑOS Y 9 MESES</t>
  </si>
  <si>
    <t>1754-2023</t>
  </si>
  <si>
    <t>2023B-138 PRESTAR LOS SERVICIOS PROFESIONALES REALIZANDO ACOMPAÑAMIENTO, ASESORÍA, SUPERVISIÓN A LOS ESTABLECIMIENTOS EDUCATIVOS DE EDUCACIÓN PARA EL TRABAJO Y EL DESARROLLO HUMANO -ETDH- (INCLUYENDO EL SEGUIMIENTO A LOS PLANES DE MEJORAMIENTO), ASÍ COMO LA ASESORÍA TÉCNICA EN LA REVISIÓN Y AJUSTES DE LOS PROCESOS PROPIOS DE LA SUBSECRETARÍA DE INVESTIGACIÓN Y DESARROLLO PEDAGÓGICO, QUE PERMITA EL FORTALECIMIENTO Y LA EJECUCIÓN DEL PLAN OPERATIVO ANUAL DE INSPECCIÓN Y VIGILANCIA POAIV 2023</t>
  </si>
  <si>
    <t>: 1. Elaborar el cronograma mensual de acuerdo con las actividades asignadas. 2. Ejecutar las visitas para realizar la inspección y vigilancia en las instituciones educativas ETDH relacionadas con las novedades para la vigencia 2023. 3. Verificar el cumplimiento de requisitos para otorgar o renovar los registros de programas solicitados por la ETDH del municipio de Cúcuta. 4. Atender las visitas a las diferentes instituciones educativas avaladas por el municipio de Cúcuta donde logre obtener la documentación e información pertinente para la expedición de actos administrativos expedidos por la subsecretaría de investigación y desarrollo pedagógico. 5. Proyectar las actas correspondientes a cada visita de control normativo de inspección y vigilancia. 6. Asesorar técnicamente al Subsecretario, en la revisión y ajustes de los procesos propios de la subsecretaría investigación y desarrollo pedagógico. 7. Gestionar ante cada uno de los responsables de la Secretaría de Educación, la información requerida para el eficiente diligenciamiento de la Matriz POAIV. 8. Acompañamiento a colegios en el Plan Escolar para la Gestión Integral del Riesgo, tomando como base la normatividad legal vigente para su respectiva elaboración. 9. Las demás que sea requeridas
 por el supervisor del contrato de conformidad con el objeto contractual.</t>
  </si>
  <si>
    <t>MARIA ELENA RUIZ CARRILLO</t>
  </si>
  <si>
    <t>7 AÑOS Y 4 MESES</t>
  </si>
  <si>
    <t>1759-2023</t>
  </si>
  <si>
    <t>2023B-40 PRESTAR LOS SERVICIOS PROFESIONALES PARA EL FORTALECIMIENTO DEL EQUIPO INTERDICIPLINARIO DE ATENCIÓN EDUCATIVA PERTINENTE Y DE CALIDAD DIRIGIDO A LA POBLACIÓN CON DISCAPACIDAD DE LAS INSTITUCIONES EDUCATIVAS DEL MUNICIPIO DE CUCUTA A TRAVÉS DE LAS ACTIVIDADES DE COMPLEMENTO DE APOYO PEDAGÓGICO PARA LA ARTICULACIÓN DE LOS PROCESOS Y GARANTIZAR LA CALIDAD EN LA EDUCACIÓN INCLUSIVA EN EL MARCO DEL PROGRAMA DE FOMENTO PARA EL ACCESO A LA EDUCACION PREESCOLAR, BASICA Y MEDIA</t>
  </si>
  <si>
    <t>1. Ofrecer apoyo
 pedagógico a los docentes de aula que atienden los estudiantes con discapacidad, con trastornos
 del aprendizaje y el comportamiento, con capacidades y/o talentos excepcionales de transición,
 básica primaria, básica secundaria y media; matriculados en las jornadas de la mañana, tarde y
 completa en la planificación, desarrollo y evaluación de su práctica educativa, desde los principios
 de normalización inclusión, accesibilidad universal, igualdad de oportunidades sin barreras para la
 participación. 2. Acompañar, apoyar y orientar los procesos de pre caracterización y
 caracterización pedagógica realizado por el docente de aula para la detección precoz de las
 necesidades específicas de los estudiantes.3.Apoyar y acompañar al docente de aula en la aplicación de instrumentos según sus particularidades, favoreciendo la identificación y valoración
 pedagógica de los estudiantes con discapacidad, con trastornos del aprendizaje y el
 comportamiento y con capacidades y/o talentos excepcionales. 4. Fortalecer los procesos de
 educación inclusiva a través del acompañamiento en la construcción de los Planes Individuales de
 Ajustes Razonables (PIAR) y dar a conocer los apoyos especializados que requieren los estudiantes
 con discapacidad. 5.Apoyar y orientar la elaboración y ajuste de materiales e instrumentos que sean
 de utilidad a la comunidad educativa, para la atención a la diversidad de los estudiantes. 6.
 Elaborar las respectivas citaciones a padres de familia y remisiones a especialistas cuando la
 situación lo amerite, brindando recomendaciones sobre los ajustes que deben realizar dentro y
 fuera del hogar para el mejor desarrollo de sus hijos con discapacidad, con trastornos del
 aprendizaje y el comportamiento y con capacidades y/o talentos excepcionales. 7. Presentar
 mensualmente a los rectores de las Instituciones Educativas asignadas, las novedades de los
 estudiantes atendidos, que se encuentran registrados o no en las diferentes categorías en el SIMAT.
 8. Apoyar procesos de formación para docentes, padres de familia y estudiantes en los diferentes
 temas relacionados con la inclusión y la equidad en la educación. 9. Participar cuando sea
 requerido, en actividades sociales, lúdicas para la población con discapacidad que organice la
 institución educativa y/o el Municipio. 10. Participar en el consejo académico y las comisiones de
 evaluación y promoción de la institución educativa, cuando se trate de temas de los estudiantes con
 discapacidad, trastornos y capacidades o talentos excepcionales cuando la Institución Educativa lo
 requiera. 11. Mantener estricta confidencialidad de la información en cualquier situación, a no ser
 que esté en riesgo la integridad del estudiante.12. Asistir a las jornadas pedagógicas y/o
 capacitaciones organizadas por la entidad contratante u otra entidad, para el buen desarrollo del
 objeto contractual. 13. Las demás obligaciones que le designe el supervisor del contrato</t>
  </si>
  <si>
    <t>$ 16.900.000,00</t>
  </si>
  <si>
    <t>MARTHA ISABEL BARBOSA NIÑO</t>
  </si>
  <si>
    <t>Universitario , Post grado Licenciatura - Pedagogía Infantil</t>
  </si>
  <si>
    <t>524-2023</t>
  </si>
  <si>
    <t>2023B37PRESTAR LOS SERVICIOS PROFESIONALES PARA ELFORTALECIMIENTO DEL EQUIPO INTERDICIPLINARIO DE ATENCIÓN EDUCATIVAPERTINENTE Y DE CALIDAD DIRIGIDO A LA POBLACIÓN CON DISCAPACIDAD DE LASINSTITUCIONES EDUCATIVAS DEL MUNICIPIO DE CUCUTA A TRAVÉS DE LASACTIVIDADES DE COMPLEMENTO DE APOYO PEDAGÓGICO PARA LA ARTICULACIÓN DELOS PROCESOS Y GARANTIZAR LA CALIDAD EN LA EDUCACIÓN INCLUSIVA EN ELMARCO DEL PROGRAMA DE FOMENTO PARA EL ACCESO A LA EDUCACION PRESCOLARBASICA Y MEDIA</t>
  </si>
  <si>
    <t>$ 17.940.000,00</t>
  </si>
  <si>
    <t>YOHANA RIOS CABRALES</t>
  </si>
  <si>
    <t>GONZALES</t>
  </si>
  <si>
    <t>LICENCIADA EN PEDAGOGIA INFANTIL ESPECIALISTA EN PRACTICA PEDAGOGICA</t>
  </si>
  <si>
    <t>3 AÑOS EN EL AREA DE EDUCACION</t>
  </si>
  <si>
    <t>1975-2023</t>
  </si>
  <si>
    <t>PRESTAR LOS SERVICIOS PROFESIONALES PARA EL FORTALECIMIENTO DEL EQUIPO INTERDICIPLINARIO DE ATENCIÓN EDUCATIVA PERTINENTE Y DE CALIDAD DIRIGIDO A LA POBLACIÓN CON DISCAPACIDAD DE LAS INSTITUCIONES EDUCATIVAS DEL MUNICIPIO DE CUCUTA A TRAVÉS DE LAS ACTIVIDADES DE COMPLEMENTO DE APOYO PEDAGÓGICO PARA LA ARTICULACIÓN DE LOS PROCESOS Y GARANTIZAR LA CALIDAD EN LA EDUCACIÓN INCLUSIVA EN EL MARCO DEL PROGRAMA DE FOMENTO PARA EL ACCESO A LA EDUCACION PRESCOLAR, BASICA Y MEDIA</t>
  </si>
  <si>
    <t>1. Ofrecer apoyo pedagógico a los docentes de aula que atienden los estudiantes con discapacidad, con trastornos del aprendizaje y el comportamiento, con capacidades y/o talentos excepcionales de transición, básica primaria, básica secundaria y media; matriculados en las jornadas de la mañana, tarde y completa en la planificación, desarrollo y evaluación de su práctica educativa, desde los principios de normalización inclusión, accesibilidad universal, igualdad de oportunidades sin barreras para la participación. 2. Acompañar, apoyar y orientar los procesos de pre caracterización y caracterización pedagógica realizado por el docente de aula para la detección precoz de las necesidades específicas de los estudiantes.3.Apoyar y acompañar al docente de aula en la aplicación de instrumentos según sus particularidades, favoreciendo la identificación y valoración pedagógica de los estudiantes con discapacidad, con trastornos del aprendizaje y el
 comportamiento y con capacidades y/o talentos excepcionales. 4. Fortalecer los procesos de
 educación inclusiva a través del acompañamiento en la construcción de los Planes Individuales de
 Ajustes Razonables (PIAR) y dar a conocer los apoyos especializados que requieren los estudiantes
 con discapacidad. 5.Apoyar y orientar la elaboración y ajuste de materiales e instrumentos que sean
 de utilidad a la comunidad educativa, para la atención a la diversidad de los estudiantes. 6.
 Elaborar las respectivas citaciones a padres de familia y remisiones a especialistas cuando la
 situación lo amerite, brindando recomendaciones sobre los ajustes que deben realizar dentro y
 fuera del hogar para el mejor desarrollo de sus hijos con discapacidad, con trastornos del
 aprendizaje y el comportamiento y con capacidades y/o talentos excepcionales. 7. Presentar
 mensualmente a los rectores de las Instituciones Educativas asignadas, las novedades de los
 estudiantes atendidos, que se encuentran registrados o no en las diferentes categorías en el SIMAT.
 8. Apoyar procesos de formación para docentes, padres de familia y estudiantes en los diferentes
 temas relacionados con la inclusión y la equidad en la educación. 9. Participar cuando sea
 requerido, en actividades sociales, lúdicas para la población con discapacidad que organice la
 institución educativa y/o el Municipio. 10. Participar en el consejo académico y las comisiones de
 evaluación y promoción de la institución educativa, cuando se trate de temas de los estudiantes con
 discapacidad, trastornos y capacidades o talentos excepcionales cuando la Institución Educativa lo
 requiera. 11. Mantener estricta confidencialidad de la información en cualquier situación, a no ser
 que esté en riesgo la integridad del estudiante.12. Asistir a las jornadas pedagógicas y/o
 capacitaciones organizadas por la entidad contratante u otra entidad, para el buen desarrollo del
 objeto contractual. 13. Las demás obligaciones que le designe el supervisor del contrato..</t>
  </si>
  <si>
    <t>2078-2023</t>
  </si>
  <si>
    <t>2023B-152 PRESTACIÓN DE SERVICIOS PROFESIONALES JURÍDICOS PARA LA REVISIÓN, SUSTANCIACIÓN Y ASESORÍA EN LOS PROCESOS PRESTACIONALES A CARGO DE LA SECRETARIA DE EDUCACIÓN MUNICIPAL-ÁREA FONDO PRESTACIONAL DE LA SUBSECRETARÍA DEL DESARROLLO DEL TALENTO HUMANO EDUCATIVO</t>
  </si>
  <si>
    <t>1. Prestar servicios jurídicos en lo relacionado con los trámites y solicitudes de reconocimiento de las prestaciones sociales, de conformidad con la distribución y designación realizada por la Líder de Área del Fondo Prestacional. 2. Realizar la revisión, análisis y/o verificación normativa y jurisprudencial de los estudios realizados por la Fiduprevisora y los respectivos proyectos de acto administrativo de reconocimiento de las prestaciones sociales que sean directamente asignadas por la Líder de Área. 3. Verificar el cumplimiento de la normatividad vigente, de acuerdo con los compromisos salariales, prestacionales y de seguridad social de los docentes. 4. Realizar la revisión jurídica y seguimiento de las solicitudes, peticiones, quejas y reclamos allegadas al Área, según los trámites asignados por la Líder de Área, o los directamente solicitados por la Supervisión. 5. Realizar la revisión de las constancias o actas relacionadas con los actos administrativos de reconocimiento de las prestaciones sociales expedidas por la Secretaría de Educación Municipal. 6. Coadyuvar en la revisión de los soportes documentales requisitos para el trámite de las prestacionales sociales asignadas por la Líder de Área. 7. Adelantar la proyección, revisión jurídica y seguimiento a los proyectos de acto administrativo de cumplimiento a sentencias judiciales, así como los soportes documentales anexos a los expedientes prestacionales. 8. Presentar oportunamente y soportar con suficiencia las cuentas de cobro e informes de cumplimiento requeridos para los trámites de pago, según las instrucciones brindadas desde el área de contratación de la Secretaría de Educación Municipal. 9. Las demás obligaciones que le designe el supervisor del contrato relacionadas directamente con el perfil.</t>
  </si>
  <si>
    <t>$ 22.200.000,00</t>
  </si>
  <si>
    <t>YERLIN YORGELYS PARDO VASQUEZ</t>
  </si>
  <si>
    <t>3 AÑOS Y 5 MESES</t>
  </si>
  <si>
    <t>2019-2023</t>
  </si>
  <si>
    <t>2023B-86 PRESTAR EL SERVICIO DE APOYO A LA GESTIÓN PARA LA ESTRUCTURACIÓN Y DESARROLLO DE LA ESTRATEGIA MUNICIPAL DE PAZ ESCOLAR Y AL COMITÉ MUNICIPAL DE CONVIVENCIA ESCOLAR, INHERENTE A LA PRESTACIÓN DEL SERVICIO EDUCATIVO, BAJO EL LIDERAZGO DE LA SUBSECRETARÍA DE INVESTIGACIÓN Y DESARROLLO PEDAGÓGICO</t>
  </si>
  <si>
    <t>1. Apoyar en la estructuración y el desarrollo de la Estrategia Municipal de Paz Escolar liderada por la Subsecretaría de Investigación y Desarrollo Pedagógico. 2. Apoyar al Comité Municipal de Convivencia Escolar. 3. Programar mediante cronograma, visitas a los colegios priorizados para hacer acompañamiento a la puesta en marcha de las acciones de Paz Escolar. 4. Asistir a reuniones relacionadas con la paz escolar y la convivencia escolar, según requerimientos de la Subsecretaría. 5. Verificar la implementación de las Rutas de Convivencia y de los Comités de Convivencia en las instituciones educativas. 6. Acompañar a las instituciones educativas en la implementación de sus Manuales de Convivencia, según la normativa establecida. 7. Coordinar la articulación de acciones e iniciativas relacionadas con la Paz Escolar con organizaciones de la sociedad civil, agencias de cooperación internacional, dependencias de la Alcaldía de Cúcuta y otras entidades. 8. Las demás que sea requeridas por el supervisor del contrato de conformidad con el objeto contractual.</t>
  </si>
  <si>
    <t>$ 14.300.000,00</t>
  </si>
  <si>
    <t>LILIANA MURILLO CARRILLO</t>
  </si>
  <si>
    <t>ADMINISTRADORA FINANCIERA DE SISTEMAS</t>
  </si>
  <si>
    <t>2194-2023</t>
  </si>
  <si>
    <t>2023B-85 PRESTAR LOS SERVICIOS PROFESIONALES PARA REALIZAR VISITAS Y ACOMPAÑAMIENTO A LOS ESTABLECIMIENTOS EDUCATIVOS (OFICIALES Y NO OFICIALES) PARA LA EDUCACION DEL TRABAJO Y DESARROLLO HUMANO (ETDH), CON EL FIN DE FORTALEZA EL ÁREA DE INSPECCIÓN Y VIGILANCIA DE LA SEM EN EL MUNICIPIO DE SAN JOSÉ DE CÚCUTA</t>
  </si>
  <si>
    <t>: 1. Elaborar el cronograma mensual de acuerdo con las actividades asignadas. 2. Ejecutar las visitas para realizar la inspección y vigilancia en las instituciones educativas ETDH relacionadas con las novedades para la vigencia 2023. 3. Verificar el cumplimiento de requisitos para otorgar o renovar los registros de programas solicitados por la ETDH del municipio de Cúcuta. 4. Atender las visitas a las diferentes instituciones educativas avaladas por el municipio de Cúcuta donde logre obtener la documentación e información pertinente para la expedición de actos administrativos expedidos por la subsecretaría de investigación y desarrollo pedagógico. 5. Proyectar las actas correspondientes a cada visita de control normativo de inspección y vigilancia.6. Asesorar técnicamente al Subsecretario, en la revisión y ajustes de los procesos propios de la subsecretaría investigación y desarrollo pedagógico. 6. Las demás que sea requeridas por el supervisor del contrato de conformidad con el objeto contractual.</t>
  </si>
  <si>
    <t>ESTEBAN FELIPE CACERES GELVEZ</t>
  </si>
  <si>
    <t>INGENIERO INDRUSTIAL - TECNICO EN SISTEMAS</t>
  </si>
  <si>
    <t>2 AÑOS Y TRES MESES</t>
  </si>
  <si>
    <t>2095-2023</t>
  </si>
  <si>
    <t>PRESTACION DE SERVICIOS DE APOYO A LA GESTION PARA LA ESTRUCTURACION, DESARROLLO Y MONTAJE DE LO SISTEMAS DE INFORMACION DE LA SECRETARIA DE EDUCACION MUNICIPAL DE CÚCUTA</t>
  </si>
  <si>
    <t>1.Desarrollar e implementar bases de datos, sistemas de recopilación, visualización, validación y analítica de datos y otras estrategias que optimicen la eficiencia estadística y calidad de los diferentes proyectos de la Secretaría de Educación Municipal. 2.Apoyar en lo pertinente en la revisión de instrumentos para la recolección y consolidación de información capturada 3.Apoyar la rendición de los diferentes informes internos y externos solicitados a través de las diferentes plataformas. 4.Apoyar la creación de aplicaciones, bases de datos o cualquier otro tipo de software que permita una mejor captura, análisis y visualización de los datos de los diferentes proyectos de la Secretaría de Educación Municipal. 5.Servir de enlace con la oficina Tics en especial con las diferentes plataformas de datos que usa de la Alcaldía Municipal. 6.Participar desde su competencia en los diferentes proyectos de investigación que lleve a cabo la Secretaría de Educación Municipal. 7.Prestar los servicios profesionales para estructuración, desarrollo e instalación del sitio web oficial de la Secretaría de Educación del Municipio de Cúcuta www.semcucuta.gov.co. 8.Utilizar las diferentes herramientas y plataformas necesarias que permitan llevar a cabo el desarrollo del sitio Web. 9.Dar aplicabilidad a la normatividad vigente en lo que respecta a la protección de datos personales, tratamiento, transparencia y acceso a la información pública nacional. 10.Guardar absoluta confidencialidad de toda la información empleada para el idóneo desarrollo del sitio Web. 11. Las demás actividades que sean asignadas por el supervisor del contrato que estén acorde con el objeto contractual.</t>
  </si>
  <si>
    <t>$ 15.120.000,00</t>
  </si>
  <si>
    <t>JHON JAIRO DIAZ ROJAS</t>
  </si>
  <si>
    <t>2 AÑOS Y 9 MESES</t>
  </si>
  <si>
    <t>2077-2023</t>
  </si>
  <si>
    <t>2023B-153 PRESTAR LOS SERVICIOS PARA APOYO A LA SUPERVISIÓN DEL PROGRAMA DE ALIMENTACION ESCOLAR PAE , COMPETENCIA DE LA SECRETARÍA DE EDUCACIÓN MUNICIPAL DE CÚCUTA</t>
  </si>
  <si>
    <t>$ 13.200.000,00</t>
  </si>
  <si>
    <t>BLANCA ZORAIDA ARCHILA ALFEREZ</t>
  </si>
  <si>
    <t>COVARACHIA</t>
  </si>
  <si>
    <t>2595-2023</t>
  </si>
  <si>
    <t>2023B-154 PRESTACIÓN DE SERVICIOS PROFESIONALES PARA DIRIGIR Y COORDINAR EL PROCESO DE SUBSANACIÓN Y/O CORRECCIÓN DE INCONSISTENCIAS EN LOS APORTES A SEGURIDAD SOCIAL DEL PERSONAL ADMINISTRATIVO DE LA SECRETARÍA DE EDUCACIÓN, PROCESO A CARGO DE LA SUBSECRETARÍA DEL DESARROLLO DEL TALENTO HUMANO</t>
  </si>
  <si>
    <t>1. Coordinar y dirigir todas las acciones o actividades necesarias para el proceso de subsanación y/o corrección en la aplicación del IBC por concepto de aporte patronal pensional de los funcionarios administrativos adscritos a la Planta de cargos SGP, y que presenten dichas inconsistencias. Igualmente, coordinar y dirigir las acciones tendientes a verificar el monto de la deuda real o presunta a cargo del Municipio frente a aportes dejados de cotizar. 2. Definir y aplicar un sistema de gestión y organización documental que permita la estructuración, seguimiento y consolidación del proceso de subsanación de aportes a seguridad social del personal administrativo. 3. Adelantar la aclaración, verificación, comprobación y corrección ante las diferentes administradoras de pensiones sobre el ajuste del Ingreso Base de cotización (IBC) y tiempo de cotización del personal administrativo de la Secretaría de Educación Municipal de Cúcuta. 4. Realizar el cálculo de los días dejados de cotizar por la Entidad que se pueda constituir como deuda real o presunta, respecto de cada uno de los funcionarios administrativos que presentan incidencia en su historia laboral. 5. Realizar el seguimiento al proceso de corrección y actualización del ingreso Base de Cotización por concepto de homologación y nivelación salarial, de cada uno de los funcionarios administrativos que presentan inconsistencias en el marco de los aportes realizados por la Entidad. 6. Realizar un informe periódico o según se requiera por parte de la supervisión, de los avances en el marco de la gestión para la corrección y subsanación de la información frente a los aportes realizados por la administración municipal y los dejados de cancelar a los funcionarios administrativos adscritos a la Secretaría de Educación. 7. Asistir en las mesas de trabajo que se desarrollen para el proceso de corrección ante las Administradoras de Pensiones y la Secretaría de Educación. 8. Una vez culminadas las etapas realizadas durante la gestión o al finalizar el servicio prestado, presentar un informe final del estado del proceso de corrección de aportes y subsanación de la deuda presunta a cargo del Municipio. 9. Abstenerse de suministrar información confidencial que sea objeto de protección constitucional o de reserva legal, tales como nombres, números de identificación, salarios o demás, contenida en las bases de datos, historias laborales, hojas de vida o documentos relacionados con el personal administrativo de la Secretaría de Educación. 10. Las demás que estén relacionadas con el objeto contractual.</t>
  </si>
  <si>
    <t>$ 22.800.000,00</t>
  </si>
  <si>
    <t>YULI ANDREA MARTINEZ LAVERDE</t>
  </si>
  <si>
    <t>$2,725,579 - $ 3,634,104</t>
  </si>
  <si>
    <t>2589-2023</t>
  </si>
  <si>
    <t>2023B-170 PRESTACIÓN DE SERVICIOS PROFESIONALES DE ASISTENCIA JURÍDICA EN EL PROCESO DE SUBSANACIÓN Y/O CORRECCIÓN DE INCONSISTENCIAS DE LOS APORTES A SEGURIDAD SOCIAL DEL PERSONAL ADMINISTRATIVO DE LA SECRETARÍA DE EDUCACIÓN, PROCESO A CARGO DE LA SUBSECRETARÍA DEL DESARROLLO DEL TALENTO HUMANO</t>
  </si>
  <si>
    <t>1. Prestar asistencia jurídica y de gestión en el marco de las acciones o actividades necesarias para el proceso de subsanación y/o corrección en la aplicación del IBC por concepto de aporte patronal pensional de los funcionarios administrativos adscritos a la planta de cargos SGP, y que presenten dichas inconsistencias. Igualmente, coordinar y dirigir las acciones tendientes a verificar el monto de la deuda real o presunta a cargo del municipio frente a aportes dejados de cotizar. 2. Acompañar y brindar asistencia a la coordinación del proceso en el diseño y aplicación de un sistema de gestión y organización documental que permita realizar el seguimiento y consolidación de los resultados del proceso. 3. Brindar acompañamiento a la coordinación del proceso en la definición de las actividades que se deban realizar, en el marco de la corrección y/o subsanación de los aportes a seguridad social correspondiente al personal administrativo adscrito a la planta de cargos SGP, y que presenten dichas inconsistencias. 4. Coadyuvar en el reporte de los avances requeridos por parte de la Secretaría de Educación o supervisor, según sea el caso. 5. Brindar acompañamiento en las mesas que se desarrollen para el proceso de corrección ante las Administradoras de Pensiones y la Secretaría de Educación. 6. Abstenerse de suministrar información confidencial que sea objeto de protección constitucional o de reserva legal, tales como nombres, números de identificación, salarios o demás, contenida en las bases de datos, historias laborales, hojas de vida o documentos relacionados con el personal administrativo de la Secretaría de Educación. 7. Las demás que estén relacionadas con el objeto contractual.</t>
  </si>
  <si>
    <t>$ 17.360.000,00</t>
  </si>
  <si>
    <t>EUCLIDES GARCIA MEZA</t>
  </si>
  <si>
    <t>$2,725,579 - $ 3,634,105</t>
  </si>
  <si>
    <t>2804-2023</t>
  </si>
  <si>
    <t>2023B-162 PRESTAR LOS SERVICIOS PROFESIONALES REALIZANDO ACOMPAÑAMIENTO, ASESORÍA, SUPERVISIÓN A LOS ESTABLECIMIENTOS EDUCATIVOS DE EDUCACIÓN PARA EL TRABAJO Y EL DESARROLLO HUMANO - ETDH- (INCLUYENDO EL SEGUIMIENTO A LOS PLANES DE MEJORAMIENTO), ASÍ COMO LA ASESORÍA TÉCNICA EN LA REVISIÓN Y AJUSTES DE LOS PROCESOS PROPIOS DE LA SUBSECRETARÍA INVESTIGACIÓN Y DESARROLLO PEDAGÓGICO, QUE PERMITA EL FORTALECIMIENTO Y LA EJECUCIÓN DEL PLAN OPERATIVO ANUAL DE INSPECCION Y VIGILANCIA POAIV 2023</t>
  </si>
  <si>
    <t>1. Elaborar el cronograma mensual de acuerdo con las actividades asignadas. 2. Ejecutar las visitas para realizar la inspección y vigilancia en las instituciones educativas ETDH relacionadas con las novedades para la vigencia 2023. 3. Verificar el cumplimiento de requisitos para otorgar o renovar los registros de programas solicitados por las instituciones educativas para el trabajo y el desarrollo humano ETDH del municipio de Cúcuta. 4. Atender las visitas a las diferentes instituciones educativas para el trabajo y el desarrollo humano avaladas por el municipio de Cúcuta donde logre obtener la documentación e información pertinente para la expedición de actos administrativos expedidos por la Subsecretaría de Investigación y Desarrollo Pedagógico. 5. Proyectar las actas correspondientes a cada visita de control normativo de inspección y vigilancia. 6. Asesorar técnicamente al subsecretario, en la revisión y ajustes de los procesos propios de la subsecretaría investigación y desarrollo pedagógico. 6. Las demás que sea requeridas por el supervisor del contrato de conformidad con el objeto contractual.</t>
  </si>
  <si>
    <t>DANIELA PEREZ SEPULVEDA</t>
  </si>
  <si>
    <t>$2,725,579 - $ 3,634,106</t>
  </si>
  <si>
    <t>2803-2023</t>
  </si>
  <si>
    <t>2023B-158 PRESTAR LOS SERVICIOS PROFESIONALES REALIZANDO ACOMPAÑAMIENTO, ASESORÍA, SUPERVISIÓN A LOS ESTABLECIMIENTOS EDUCATIVOS DE EDUCACIÓN PARA EL TRABAJO Y EL DESARROLLO HUMANO - ETDH- (INCLUYENDO EL SEGUIMIENTO A LOS PLANES DE MEJORAMIENTO), ASÍ COMO LA ASESORÍA TÉCNICA EN LA REVISIÓN Y AJUSTES DE LOS PROCESOS PROPIOS DE LA SUBSECRETARÍA INVESTIGACIÓN Y DESARROLLO PEDAGÓGICO, QUE PERMITA EL FORTALECIMIENTO Y LA EJECUCIÓN DEL PLAN OPERATIVO ANUAL DE INSPECCION Y VIGILANCIA POAIV 2023</t>
  </si>
  <si>
    <t>1, Elaborar el cronograma mensual de acuerdo con las actividades asignadas. 2. Ejecutar las visitas para realizar la inspección y vigilancia en las instituciones educativas ETDH relacionadas con las novedades para la vigencia 2023. 3. Verificar el cumplimiento de requisitos para otorgar o renovar los registros de programas solicitados por las instituciones educativas para el trabajo y el desarrollo humano ETDH del municipio de Cúcuta. 4. Atender las visitas a las diferentes instituciones educativas para el trabajo y el desarrollo humano avaladas por el municipio de Cúcuta donde logre obtener la documentación e información pertinente para la expedición de actos administrativos expedidos por la Subsecretaría de Investigación y Desarrollo Pedagógico. 5. Proyectar las actas correspondientes a cada visita de control normativo de inspección y vigilancia. 6. Asesorar técnicamente al subsecretario, en la revisión y ajustes de los procesos propios de la subsecretaría investigación y desarrollo pedagógico. 6. Las demás que sea requeridas por el supervisor del contrato de conformidad con el objeto contractual.</t>
  </si>
  <si>
    <t>WILSON TORRES CONDE</t>
  </si>
  <si>
    <t>$2,725,579 - $ 3,634,107</t>
  </si>
  <si>
    <t>2799-2023</t>
  </si>
  <si>
    <t>2023B-151 PRESTACIÓN DE SERVICIOS PROFESIONALES EN EL MARCO DE LA SUSTANCIACIÓN, LIQUIDACIÓN Y VERIFICACIÓN DE LAS PRESTACIONES SOCIALES QUE ADELANTA EL ÁREA DEL FONDO PRESTACIONAL DE LA SUBSECRETARÍA DE TALENTO HUMANO EDUCATIVO DE LA SECRETARÍA DE EDUCACIÓN MUNICIPAL</t>
  </si>
  <si>
    <t>1. Realizar el estudio, revisión, verificación y liquidación de las prestaciones sociales asignadas por el líder del área, en el marco de los procesos de competencia del Área Fondo Prestacional de la Subsecretaría del Desarrollo del Talento Humano. 2. Adelantar la sustanciación de los actos administrativos de reconocimiento de las prestaciones sociales económicas asignadas por la Líder de Área y a través de la plataforma digital dispuesta para tal fin. 3. Realizar la notificación de los actos administrativos de reconocimiento de las prestaciones asignadas y su correspondiente seguimiento y control a través del aplicativo Humano en Línea o del aplicativo determinado por el Fomag. 4. Contar con una base de datos actualizada y confiable en donde se adelante el registro, control y seguimiento de las solicitudes tramitadas en el marco de las prestaciones asignadas por la líder de área. 5. Realizar las constancias o actas de ejecutoria de los actos administrativos de reconocimiento de las prestaciones sociales, expedidos por la Secretaría de Educación, de conformidad con lo designado por el líder de área. 6. Brindar soporte, participación y acompañamiento cuando el área así lo demande y de conformidad con las instrucciones precisas del líder del área. 7. Atender de manera oportuna las solicitudes que desde el área se designen, que permitan garantizar tiempos de respuesta en el marco de las normas que regulan las prestaciones sociales del Magisterio. 8. Conservar en estricta confidencialidad la información suministrada por el área y que contenga datos sensibles relacionada con el personal docente y directivo docente afiliado al FOMAG. 9. Participar en las capacitaciones que realice el FOMAG para la actualización y seguimiento al proceso prestacional asignado por la líder de área. 10. Presentar oportunamente y soportar con suficiencia las cuentas de cobro e informes de cumplimiento requeridos para los trámites de pago, según las instrucciones brindadas desde el área de contratación de la Secretaría de Educación Municipal. 11. Las demás obligaciones que le designe el supervisor del contrato.</t>
  </si>
  <si>
    <t>CLAUDIA SUSANA MOLINA BLANCO</t>
  </si>
  <si>
    <t>3 AÑOS Y 9 MESES</t>
  </si>
  <si>
    <t>$2,725,579 - $ 3,634,108</t>
  </si>
  <si>
    <t>3153-2023</t>
  </si>
  <si>
    <t>2023B-166 PRESTAR LOS SERVICIOS PROFESIONALES REALIZANDO ACOMPAÑAMIENTO, ASESORÍA, SUPERVISIÓN A LOS ESTABLECIMIENTOS EDUCATIVOS DE EDUCACIÓN PARA EL TRABAJO Y EL DESARROLLO HUMANO - ETDH- (INCLUYENDO EL SEGUIMIENTO A LOS PLANES DE MEJORAMIENTO), ASÍ COMO LA ASESORÍA TÉCNICA EN LA REVISIÓN Y AJUSTES DE LOS PROCESOS PROPIOS DE LA SUBSECRETARÍA INVESTIGACIÓN Y DESARROLLO PEDAGÓGICO, QUE PERMITA EL FORTALECIMIENTO Y LA EJECUCIÓN DEL PLAN OPERATIVO ANUAL DE INSPECCIÓN Y VIGILANCIA POAIV 2023</t>
  </si>
  <si>
    <t>$ 17.200.000,00</t>
  </si>
  <si>
    <t>JAIDY KATHERINE CARREÑO VALENCIA</t>
  </si>
  <si>
    <t>3 AÑOS Y 7 MESES</t>
  </si>
  <si>
    <t>$2,725,579 - $ 3,634,109</t>
  </si>
  <si>
    <t>3151-2023</t>
  </si>
  <si>
    <t>2023B-165 PRESTAR LOS SERVICIOS PROFESIONALES REALIZANDO ACOMPAÑAMIENTO, ASESORÍA, SUPERVISIÓN A LOS ESTABLECIMIENTOS EDUCATIVOS DE EDUCACIÓN PARA EL TRABAJO Y EL DESARROLLO HUMANO - ETDH- (INCLUYENDO EL SEGUIMIENTO A LOS PLANES DE MEJORAMIENTO), ASÍ COMO LA ASESORÍA TÉCNICA EN LA REVISIÓN Y AJUSTES DE LOS PROCESOS PROPIOS DE LA SUBSECRETARÍA INVESTIGACIÓN Y DESARROLLO PEDAGÓGICO, QUE PERMITA EL FORTALECIMIENTO Y LA EJECUCIÓN DEL PLAN OPERATIVO ANUAL DE INSPECCIÓN Y VIGILANCIA POAIV 2023</t>
  </si>
  <si>
    <t>KERLY JOHANA RODRIGUEZ TARAZONA</t>
  </si>
  <si>
    <t>$2,725,579 - $ 3,634,110</t>
  </si>
  <si>
    <t>3176-2023</t>
  </si>
  <si>
    <t>2023B-163 PRESTAR LOS SERVICIOS PROFESIONALES REALIZANDO ACOMPAÑAMIENTO, ASESORÍA, SUPERVISIÓN A LOS ESTABLECIMIENTOS EDUCATIVOS DE EDUCACIÓN PARA EL TRABAJO Y EL DESARROLLO HUMANO - ETDH- (INCLUYENDO EL SEGUIMIENTO A LOS PLANES DE MEJORAMIENTO), ASÍ COMO LA ASESORÍA TÉCNICA EN LA REVISIÓN Y AJUSTES DE LOS PROCESOS PROPIOS DE LA SUBSECRETARÍA INVESTIGACIÓN Y DESARROLLO PEDAGÓGICO, QUE PERMITA EL FORTALECIMIENTO Y LA EJECUCIÓN DEL PLAN OPERATIVO ANUAL DE INSPECCIÓN Y VIGILANCIA POAIV 2023</t>
  </si>
  <si>
    <t>YULIANA MELISA QUINTERO PRADO</t>
  </si>
  <si>
    <t>4 AÑOS Y DOS MESES</t>
  </si>
  <si>
    <t>$2,725,579 - $ 3,634,111</t>
  </si>
  <si>
    <t>3175-2023</t>
  </si>
  <si>
    <t>2023B-164 PRESTAR LOS SERVICIOS PROFESIONALES REALIZANDO ACOMPAÑAMIENTO, ASESORÍA, SUPERVISIÓN A LOS ESTABLECIMIENTOS EDUCATIVOS DE EDUCACIÓN PARA EL TRABAJO Y EL DESARROLLO HUMANO - ETDH- (INCLUYENDO EL SEGUIMIENTO A LOS PLANES DE MEJORAMIENTO), ASÍ COMO LA ASESORÍA TÉCNICA EN LA REVISIÓN Y AJUSTES DE LOS PROCESOS PROPIOS DE LA SUBSECRETARÍA INVESTIGACIÓN Y DESARROLLO PEDAGÓGICO, QUE PERMITA EL FORTALECIMIENTO Y LA EJECUCIÓN DEL PLAN OPERATIVO ANUAL DE INSPECCIÓN Y VIGILANCIA POAIV 2023</t>
  </si>
  <si>
    <t>YADERSON YOHNJAGUER PEREZ GUZMAN</t>
  </si>
  <si>
    <t>2 AÑOS Y 5 MESES</t>
  </si>
  <si>
    <t>$2,725,579 - $ 3,634,112</t>
  </si>
  <si>
    <t>3136-2023</t>
  </si>
  <si>
    <t>2023B-160 PRESTACIÓN DE SERVICIOS PROFESIONALES PARA ACOMPAÑAR Y ASISTIR AL ÁREA DE INFRAESTRUCTURA EDUCATIVA, CON LAS ACTIVIDADES ADMINISTRATIVAS Y OPERATIVAS NECESARIAS PARA ADELANTAR EL INVENTARIO DIAGNÓSTICO DE LA INFRAESTRUCTURA EDUCATIVA DEL MUNICIPIO</t>
  </si>
  <si>
    <t>1. Realizar visitas técnicas a las Instituciones Educativas oficiales del Municipio de Cúcuta con el fin de levantar información actualizada del inventario diagnóstico de las instituciones educativas. 2. Acompañar en los diagnósticos a las instituciones educativas en la elaboración de presupuestos, cronogramas, valoraciones y conceptos técnicos. 3. Efectuar supervisión, seguimiento y monitoreo al proyecto que resulte para la inversión de los recursos en infraestructura educativa para la presente vigencia. 4. Alimentar la plataforma del Censo de Infraestructura Educativa Regional CIER. 5. Coordinar la elaboración del Plan de Infraestructura Educativa. 6. Desarrollar las demás actividades asignadas por el supervisor del contrato de conformidad con el objeto contractual.</t>
  </si>
  <si>
    <t>$ 12.500.000,00</t>
  </si>
  <si>
    <t>ANGELINNE YOLEY PEREZ GARCIA</t>
  </si>
  <si>
    <t>3157-2023</t>
  </si>
  <si>
    <t>2023B-167 PRESTACIÒN DE SERVICIOS DE APOYO A LA GESTIÒN PARA ATENDER Y ASISTIR A LAS ACTIVIDADES INHERENTES A LOS PROCESOS DE INSPECCIÓN Y VIGILANCIA DE LA SECRETARÍA DE EDUCACIÓN MUNICIPAL</t>
  </si>
  <si>
    <t>1.Elaborar el cronograma mensual de acuerdo con las actividades asignadas. 2.Realizar la sistematización de la información, derivada del acompañamiento, asesoría, supervisión a los establecimientos educativos de educación para el trabajo y el desarrollo humano - ETDH- (incluyendo el seguimiento a los planes de mejoramiento). 3.Realizar acompañamiento y sistematización de los diferentes encuentros de capacitaciones y/o reuniones a las que asistan funcionarios de la SEM Cúcuta en temáticas particulares de educación para el trabajo y el desarrollo humano. 4.Asistir técnicamente en las Estrategias Municipales lideradas por la Subsecretaría de Investigación y Desarrollo Pedagógico. 5.Gestionar trámites administrativos en virtud de dar respuesta a peticiones, quejas y/o reclamos entre los diferentes agentes educativos de instituciones para el trabajo y el desarrollo humano. 6.Las demás que sea requeridas por el supervisor del contrato de conformidad con el objeto contractual.</t>
  </si>
  <si>
    <t>GLORIA ZULEMA CHACON LEAL</t>
  </si>
  <si>
    <t>$2,725,579 - $ 3,634,114</t>
  </si>
  <si>
    <t>3219-2023</t>
  </si>
  <si>
    <t>2023B-157 PRESTAR LOS SERVICIOS PROFESIONALES REALIZANDO ACOMPAÑAMIENTO, ASESORÍA, SUPERVISIÓN A LOS ESTABLECIMIENTOS EDUCATIVOS DE EDUCACIÓN PARA EL TRABAJO Y EL DESARROLLO HUMANO - ETDH- (INCLUYENDO EL SEGUIMIENTO A LOS PLANES DE MEJORAMIENTO), ASÍ COMO LA ASESORÍA TÉCNICA EN LA REVISIÓN Y AJUSTES DE LOS PROCESOS PROPIOS DE LA SUBSECRETARÍA INVESTIGACIÓN Y DESARROLLO PEDAGÓGICO, QUE PERMITA EL FORTALECIMIENTO Y LA EJECUCIÓN DEL PLAN OPERATIVO ANUAL DE INSPECCIÓN Y VIGILANCIA POAIV 2023</t>
  </si>
  <si>
    <t>$ 16.600.000,00</t>
  </si>
  <si>
    <t>GISELLE PIERINA BOTELLO CUADROS</t>
  </si>
  <si>
    <t>$2,725,579 - $ 3,634,115</t>
  </si>
  <si>
    <t>3192-2023</t>
  </si>
  <si>
    <t>2023B-156 PRESTAR LOS SERVICIOS DE APOYO REALIZANDO LA SISTEMATIZACIÓN DE LA INFORMACIÓN, DERIVADA DEL ACOMPAÑAMIENTO, ASESORÍA, SUPERVISIÓN A LOS ESTABLECIMIENTOS EDUCATIVOS DE EDUCACIÓN PARA EL TRABAJO Y EL DESARROLLO HUMANO -ETDH, QUE PERMITA EL FORTALECIMIENTO Y LA EJECUCIÓN DEL PLAN OPERATIVO ANUAL DE INSPECCIÓN Y VIGILANCIA POAIV 2023</t>
  </si>
  <si>
    <t>: 1. Elaborar el cronograma mensual de acuerdo con las actividades asignadas. 2. Realizar la sistematización de la información, derivada del acompañamiento, asesoría, supervisión a los establecimientos educativos de educación para el trabajo y el desarrollo humano - ETDH- 3. Organización del archivo que reposa en la Subsecretaría de Investigación y Desarrollo Pedagógico, contemplando novedades de establecimientos educativos de educación para el trabajo y el desarrollo humano –ETDH. 4. Atender los agentes educativos que requieran información de novedades, quejas y/o reclamos de establecimientos educativos de educación para el trabajo y el desarrollo humano -ETDH- 5. Las demás que sea requeridas por el supervisor del contrato de conformidad con el objeto contractual.</t>
  </si>
  <si>
    <t>$ 8.600.000,00</t>
  </si>
  <si>
    <t>ANDREA JIMENA ESCALANTE GUTIERREZ</t>
  </si>
  <si>
    <t>$2,725,579 - $ 3,634,116</t>
  </si>
  <si>
    <t>3301-2023</t>
  </si>
  <si>
    <t>2023B-172 PRESTAR LOS SERVICIOS PROFESIONALES PARA EL FORTALECIMIENTO DEL EQUIPO INTERDICIPLINARIO DE ATENCIÓN EDUCATIVA PERTINENTE Y DE CALIDAD DIRIGIDO A LA POBLACIÓN CON DISCAPACIDAD DE LAS INSTITUCIONES EDUCATIVAS DEL MUNICIPIO DE CUCUTA A TRAVÉS DE LAS ACTIVIDADES DE COMPLEMENTO DE APOYO PEDAGÓGICO PARA LA ARTICULACIÓN DE LOS PROCESOS Y GARANTIZAR LA CALIDAD EN LA EDUCACIÓN INCLUSIVA EN EL MARCO DEL PROGRAMA DE FOMENTO PARA EL ACCESO A LA EDUCACION PRESCOLAR, BÁSICA Y MEDIA</t>
  </si>
  <si>
    <t>1. Ofrecer apoyo pedagógico a los docentes de aula que atienden los estudiantes con discapacidad, con trastornos del aprendizaje y el comportamiento, con capacidades y/o talentos excepcionales de transición, básica primaria, básica secundaria y media; matriculados en las jornadas de la mañana, tarde y completa en la planificación, desarrollo y evaluación de su práctica educativa, desde los principios de normalización inclusión, accesibilidad universal, igualdad de oportunidades sin barreras para la participación. 2. Acompañar, apoyar y orientar los procesos de pre caracterización y caracterización pedagógica realizado por el docente de aula para la detección precoz de las necesidades específicas de los estudiantes.3.Apoyar y acompañar al docente de aula en la aplicación de instrumentos según sus particularidades, favoreciendo la identificación y valoración pedagógica de los estudiantes con discapacidad, con trastornos del aprendizaje y el comportamiento y con capacidades y/o talentos excepcionales. 4. Fortalecer los procesos de educación inclusiva a través del acompañamiento en la construcción de los Planes Individuales de Ajustes Razonables (PIAR) y dar a conocer los apoyos especializados que requieren los estudiantes con discapacidad. 5.Apoyar y orientar la elaboración y ajuste de materiales e instrumentos que sean de utilidad a la comunidad educativa, para la atención a la diversidad de los estudiantes. 6. Elaborar las respectivas citaciones a padres de familia y remisiones a especialistas cuando la situación lo amerite, brindando recomendaciones sobre los ajustes que deben realizar dentro y fuera del hogar para el mejor desarrollo de sus hijos con discapacidad, con trastornos del aprendizaje y el comportamiento y con capacidades y/o talentos excepcionales. 7. Presentar mensualmente a los rectores de las Instituciones Educativas asignadas, las novedades de los estudiantes atendidos, que se encuentran registrados o no en las diferentes categorías en el SIMAT. 8. Apoyar procesos de formación para docentes, padres de familia y estudiantes en los diferentes temas relacionados con la inclusión y la equidad en la educación. 9. Participar cuando sea requerido, en actividades sociales, lúdicas para la población con discapacidad que organice la institución educativa y/o el Municipio. 10. Participar en el consejo académico y las comisiones de evaluación y promoción de la institución educativa, cuando se trate de temas de los estudiantes con discapacidad, trastornos y capacidades o talentos excepcionales cuando la Institución Educativa lo
 requiera. 11. Mantener estricta confidencialidad de la información en cualquier situación, a no ser que esté en riesgo la integridad del estudiante.12. Asistir a las jornadas pedagógicas y/o capacitaciones organizadas por la entidad contratante u otra entidad, para el buen desarrollo del objeto contractual. 13. Las demás obligaciones que le designe el supervisor del contrato.</t>
  </si>
  <si>
    <t>$ 11.700.000,00</t>
  </si>
  <si>
    <t>GENNY LEYTON BARRERA</t>
  </si>
  <si>
    <t>$2,725,579 - $ 3,634,117</t>
  </si>
  <si>
    <t>3302-2023</t>
  </si>
  <si>
    <t>2023B-173 PRESTAR LOS SERVICIOS PROFESIONALES PARA EL FORTALECIMIENTO DEL EQUIPO INTERDICIPLINARIO DE ATENCIÓN EDUCATIVA PERTINENTE Y DE CALIDAD DIRIGIDO A LA POBLACIÓN CON DISCAPACIDAD DE LAS INSTITUCIONES EDUCATIVAS DEL MUNICIPIO DE CUCUTA A TRAVÉS DE LAS ACTIVIDADES DE COMPLEMENTO DE APOYO PEDAGÓGICO PARA LA ARTICULACIÓN DE LOS PROCESOS Y GARANTIZAR LA CALIDAD EN LA EDUCACIÓN INCLUSIVA EN EL MARCO DEL PROGRAMA DE FOMENTO PARA EL ACCESO A LA EDUCACION PRESCOLAR, BÁSICA Y MEDIA</t>
  </si>
  <si>
    <t>1. Ofrecer apoyo pedagógico a los docentes de aula que atienden los estudiantes con discapacidad, con trastornos del aprendizaje y el comportamiento, con capacidades y/o talentos excepcionales de transición, básica primaria, básica secundaria y media; matriculados en las jornadas de la mañana, tarde y completa en la planificación, desarrollo y evaluación de su práctica educativa, desde los principios de normalización inclusión, accesibilidad universal, igualdad de oportunidades sin barreras para la participación. 2. Acompañar, apoyar y orientar los procesos de pre caracterización y caracterización pedagógica realizado por el docente de aula para la detección precoz de las necesidades específicas de los estudiantes.3.Apoyar y acompañar al docente de aula en la aplicación de instrumentos según sus particularidades, favoreciendo la identificación y valoración pedagógica de los estudiantes con discapacidad, con trastornos del aprendizaje y el comportamiento y con capacidades y/o talentos excepcionales. 4. Fortalecer los procesos de educación inclusiva a través del acompañamiento en la construcción de los Planes Individuales de Ajustes Razonables (PIAR) y dar a conocer los apoyos especializados que requieren los estudiantes con discapacidad. 5.Apoyar y orientar la elaboración y ajuste de materiales e instrumentos que sean de utilidad a la comunidad educativa, para la atención a la diversidad de los estudiantes. 6. Elaborar las respectivas citaciones a padres de familia y remisiones a especialistas cuando la situación lo amerite, brindando recomendaciones sobre los ajustes que deben realizar dentro y fuera del hogar para el mejor desarrollo de sus hijos con discapacidad, con trastornos del aprendizaje y el comportamiento y con capacidades y/o talentos excepcionales. 7. Presentar mensualmente a los rectores de las Instituciones Educativas asignadas, las novedades de los estudiantes atendidos, que se encuentran registrados o no en las diferentes categorías en el SIMAT. 8. Apoyar procesos de formación para docentes, padres de familia y estudiantes en los diferentes temas relacionados con la inclusión y la equidad en la educación. 9. Participar cuando sea requerido, en actividades sociales, lúdicas para la población con discapacidad que organice la institución educativa y/o el Municipio. 10. Participar en el consejo académico y las comisiones de evaluación y promoción de la institución educativa, cuando se trate de temas de los estudiantes con discapacidad, trastornos y capacidades o talentos excepcionales cuando la Institución Educativa lo requiera. 11. Mantener estricta confidencialidad de la información en cualquier situación, a no ser
 que esté en riesgo la integridad del estudiante.12. Asistir a las jornadas pedagógicas y/o
 capacitaciones organizadas por la entidad contratante u otra entidad, para el buen desarrollo del
 objeto contractual. 13. Las demás obligaciones que le designe el supervisor del contrato.</t>
  </si>
  <si>
    <t>FREDDY ALONSO LAZARO QUINTERO</t>
  </si>
  <si>
    <t>8 AÑOS Y 8 MESES</t>
  </si>
  <si>
    <t>$2,725,579 - $ 3,634,118</t>
  </si>
  <si>
    <t>3298-2023</t>
  </si>
  <si>
    <t>2023B-174 PRESTAR LOS SERVICIOS PROFESIONALES PARA EL FORTALECIMIENTO DEL EQUIPO INTERDICIPLINARIO DE ATENCIÓN EDUCATIVA PERTINENTE Y DE CALIDAD DIRIGIDO A LA POBLACIÓN CON DISCAPACIDAD DE LAS INSTITUCIONES EDUCATIVAS DEL MUNICIPIO DE CUCUTA A TRAVÉS DE LAS ACTIVIDADES DE COMPLEMENTO DE APOYO PEDAGÓGICO PARA LA ARTICULACIÓN DE LOS PROCESOS Y GARANTIZAR LA CALIDAD EN LA EDUCACIÓN INCLUSIVA EN EL MARCO DEL PROGRAMA DE FOMENTO PARA EL ACCESO A LA EDUCACION PRESCOLAR, BÁSICA Y MEDIA</t>
  </si>
  <si>
    <t>1, Ofrecer apoyo pedagogico a los docentes de aula que atienden los estudiantes con discapacidad, con trastornos del aprendizaje y el comportamiento, con capacidades y/o talentos excepcionales de transición, básica primaria, básica secundaria y media; matriculados en las jornadas de la mañana, tarde y completa en la planificación, desarrollo y evaluación de su práctica educativa, desde los principios de normalización inclusión, accesibilidad universal, igualdad de oportunidades sin barreras para la participación. 2. Acompañar, apoyar y orientar los procesos de pre caracterización y caracterización pedagógica realizado por el docente de aula para la detección precoz de las necesidades específicas de los estudiantes.3.Apoyar y acompañar al docente de aula en la aplicación de instrumentos según sus particularidades, favoreciendo la identificación y valoración pedagógica de los estudiantes con discapacidad, con trastornos del aprendizaje y el comportamiento y con capacidades y/o talentos excepcionales. 4. Fortalecer los procesos de educación inclusiva a través del acompañamiento en la construcción de los Planes Individuales de Ajustes Razonables (PIAR) y dar a conocer los apoyos especializados que requieren los estudiantes con discapacidad. 5.Apoyar y orientar la elaboración y ajuste de materiales e instrumentos que sean de utilidad a la comunidad educativa, para la atención a la diversidad de los estudiantes. 6. Elaborar las respectivas citaciones a padres de familia y remisiones a especialistas cuando la situación lo amerite, brindando recomendaciones sobre los ajustes que deben realizar dentro y fuera del hogar para el mejor desarrollo de sus hijos con discapacidad, con trastornos del aprendizaje y el comportamiento y con capacidades y/o talentos excepcionales. 7. Presentar mensualmente a los rectores de las Instituciones Educativas asignadas, las novedades de los estudiantes atendidos, que se encuentran registrados o no en las diferentes categorías en el SIMAT. 8. Apoyar procesos de formación para docentes, padres de familia y estudiantes en los diferentes temas relacionados con la inclusión y la equidad en la educación. 9. Participar cuando sea requerido, en actividades sociales, lúdicas para la población con discapacidad que organice la institución educativa y/o el Municipio. 10. Participar en el consejo académico y las comisiones de evaluación y promoción de la institución educativa, cuando se trate de temas de los estudiantes con discapacidad, trastornos y capacidades o talentos excepcionales cuando la Institución Educativa lo
 requiera. 11. Mantener estricta confidencialidad de la información en cualquier situación, a no ser que esté en riesgo la integridad del estudiante.12. Asistir a las jornadas pedagógicas y/o capacitaciones organizadas por la entidad contratante u otra entidad, para el buen desarrollo del objeto contractual. 13. Las demás obligaciones que le designe el supervisor del contrato.</t>
  </si>
  <si>
    <t>GENNY SAMARIS SANTANDER GUTIERREZ</t>
  </si>
  <si>
    <t>$2,725,579 - $ 3,634,119</t>
  </si>
  <si>
    <t>3303-2023</t>
  </si>
  <si>
    <t>2023B-176 PRESTAR LOS SERVICIOS PROFESIONALES PARA EL FORTALECIMIENTO DEL EQUIPO INTERDICIPLINARIO DE ATENCIÓN EDUCATIVA PERTINENTE Y DE CALIDAD DIRIGIDO A LA POBLACIÓN CON DISCAPACIDAD DE LAS INSTITUCIONES EDUCATIVAS DEL MUNICIPIO DE CUCUTA A TRAVÉS DE LAS ACTIVIDADES DE COMPLEMENTO DE APOYO PEDAGÓGICO PARA LA ARTICULACIÓN DE LOS PROCESOS Y GARANTIZAR LA CALIDAD EN LA EDUCACIÓN INCLUSIVA EN EL MARCO DEL PROGRAMA DE FOMENTO PARA EL ACCESO A LA EDUCACION PRESCOLAR, BÁSICA Y MEDIA</t>
  </si>
  <si>
    <t>SARAY MILANLLY MANTILLA BARRERA</t>
  </si>
  <si>
    <t>$2,725,579 - $ 3,634,120</t>
  </si>
  <si>
    <t>3299-2023</t>
  </si>
  <si>
    <t>2023B-178 PRESTAR LOS SERVICIOS PROFESIONALES PARA EL FORTALECIMIENTO DEL EQUIPO INTERDICIPLINARIO DE ATENCIÓN EDUCATIVA PERTINENTE Y DE CALIDAD DIRIGIDO A LA POBLACIÓN CON DISCAPACIDAD DE LAS INSTITUCIONES EDUCATIVAS DEL MUNICIPIO DE CUCUTA A TRAVÉS DE LAS ACTIVIDADES DE COMPLEMENTO DE APOYO PEDAGÓGICO PARA LA ARTICULACIÓN DE LOS PROCESOS Y GARANTIZAR LA CALIDAD EN LA EDUCACIÓN INCLUSIVA EN EL MARCO DEL PROGRAMA DE FOMENTO PARA EL ACCESO A LA EDUCACION PRESCOLAR, BÁSICA Y MEDIA</t>
  </si>
  <si>
    <t>1. Ofrecer apoyo pedagogico a los docentes de aula que atienden los estudiantes con discapacidad, con trastornos del aprendizaje y el comportamiento, con capacidades y/o talentos excepcionales de transición, básica primaria, básica secundaria y media; matriculados en las jornadas de la mañana, tarde y completa en la planificación, desarrollo y evaluación de su práctica educativa, desde los principios de normalización inclusión, accesibilidad universal, igualdad de oportunidades sin barreras para la participación. 2. Acompañar, apoyar y orientar los procesos de pre caracterización y caracterización pedagógica realizado por el docente de aula para la detección precoz de las necesidades específicas de los estudiantes.3.Apoyar y acompañar al docente de aula en la aplicación de instrumentos según sus particularidades, favoreciendo la identificación y valoración pedagógica de los estudiantes con discapacidad, con trastornos del aprendizaje y el comportamiento y con capacidades y/o talentos excepcionales. 4. Fortalecer los procesos de educación inclusiva a través del acompañamiento en la construcción de los Planes Individuales de Ajustes Razonables (PIAR) y dar a conocer los apoyos especializados que requieren los estudiantes con discapacidad. 5.Apoyar y orientar la elaboración y ajuste de materiales e instrumentos que sean de utilidad a la comunidad educativa, para la atención a la diversidad de los estudiantes. 6. Elaborar las respectivas citaciones a padres de familia y remisiones a especialistas cuando la situación lo amerite, brindando recomendaciones sobre los ajustes que deben realizar dentro y fuera del hogar para el mejor desarrollo de sus hijos con discapacidad, con trastornos del aprendizaje y el comportamiento y con capacidades y/o talentos excepcionales. 7. Presentar mensualmente a los rectores de las Instituciones Educativas asignadas, las novedades de los estudiantes atendidos, que se encuentran registrados o no en las diferentes categorías en el SIMAT. 8. Apoyar procesos de formación para docentes, padres de familia y estudiantes en los diferentes temas relacionados con la inclusión y la equidad en la educación. 9. Participar cuando sea requerido, en actividades sociales, lúdicas para la población con discapacidad que organice la institución educativa y/o el Municipio. 10. Participar en el consejo académico y las comisiones de evaluación y promoción de la institución educativa, cuando se trate de temas de los estudiantes con discapacidad, trastornos y capacidades o talentos excepcionales cuando la Institución Educativa lo
 requiera. 11. Mantener estricta confidencialidad de la información en cualquier situación, a no ser que esté en riesgo la integridad del estudiante.12. Asistir a las jornadas pedagógicas y/o capacitaciones organizadas por la entidad contratante u otra entidad, para el buen desarrollo del objeto contractual. 13. Las demás obligaciones que le designe el supervisor del contrato.</t>
  </si>
  <si>
    <t>LYDA YASMIN FERREIRA PARRA</t>
  </si>
  <si>
    <t>LICENCIADA EN EDUCACION ARTISTICA Y CULTURAL</t>
  </si>
  <si>
    <t>$2,725,579 - $ 3,634,121</t>
  </si>
  <si>
    <t>3315-2023</t>
  </si>
  <si>
    <t>PRESTAR LOS SERVICIOS PARA EL FORTALECIMIENTO DEL EQUIPO INTERDISCIPLINARIO DE ATENCIÓN EDUCATIVA PERTINENTE Y DE CALIDAD DIRIGIDO A LA POBLACIÓN CON DISCAPACIDAD DE LAS INSTITUCIONES EDUCATIVAS DEL MUNICIPIO DE CÚCUTA A TRAVÉS DE LAS ACTIVIDADES EN EL ÁREA DE LA TIFLOLOGÍA PARA LA ARTICULACIÓN DE LOS PROCESOS Y GARANTIZAR LA CALIDAD EN LA EDUCACIÓN INCLUSIVA EN EL MARCO DEL PROGRAMA DE FOMENTO PARA EL ACCESO A LA EDUCACIÓN PRESCOLAR, BÁSICA Y MEDIA</t>
  </si>
  <si>
    <t>1, Proponer acciones de accesibilidad al Aula Tecnológica para ciegos en función de la adquisición de software y promoción del uso de tecnología para promover el acceso a la información y comunicación de los estudiantes ciegos y baja visión en las instituciones educativas. 2. Proponer a los docentes que atienden estudiantes ciegos y baja visión estrategias pedagógicas y herramientas para el manejo de las áreas tiflológicas (braille, ábaco, movilidad-orientación y actividades de la vida cotidiana) que permitan desarrollar mejor su quehacer docente. 3. Proponer mecanismos de adecuación de materiales institucionales y pedagógico a sistemas escritos accesibles braille - macro tipo y optimización de material didáctico para estudiantes ciegos y con baja visión. 4. Brindar orientación al estudiante ciego y baja visión para desenvolverse en el aula regular, utilizando los instrumentos específicos de lectura, escritura y cálculo (regleta, punzón, ábaco, bastón, lupas, braille, etc.). 5. Participar, cuando sea solicitado, en las asociaciones y/o mesas de trabajo de Secretaria de Salud en los temas de inclusión. 6. Participar, cuando sea requerido, en actividades sociales, lúdicas para la población con discapacidad y capacidades y talentos excepcionales que organice el Municipio o que tenga injerencia el mismo. 7. Participar en el consejo académico y en las comisiones de evaluación y promoción, cuando se traten los temas de los estudiantes con discapacidad visual, cuando la Institución Educativa lo requiera. 8. Realizar una inducción con las diferentes instancias de la Comunidad Educativa (Directivos docentes, docentes, padres de familia y/o acudientes) sobre lo que es un tiflólogo y su rol específico en el ámbito académico. 9. Apoyo el trabajo de los docentes de la Institución Educativa con el fin de mejorar la interacción entre el profesor y los estudiantes con discapacidad visual, ya sean ciegos o de baja visión. 10. Informarse con anticipación del tema a desarrollar el docente en cada una de las áreas, para el manejo optimo del material didáctico y el vocabulario especifico de los mismos; obteniendo con anticipación los textos escritos. 11. Organizar aspectos logísticos y técnicos, con el apoyo de directivos docentes y docentes de la Institución Educativa, para la prestación con calidad del servicio educativo. 12. Asesorar a la comunidad educativa en aspectos relacionados con la atención a estudiantes con discapacidad visual (materiales, equipos de apoyo, adecuaciones curriculares y evaluaciones) 13. Asesorar a los padres de familia en las estrategias de enseñanza, para que sean un apoyo permanente al trabajo realizado en la Institución Educativa. 14. Apoyo en la orientación y movilidad, para que los estudiantes con
 discapacidad visual adquieran un desplazamiento funcional e independiente. 15. Mantener estricta confidencialidad de la información en cualquier situación, a no ser que este en riesgo la integridad del estudiante. 16. Asistir a las jornadas pedagógicas y/o capacitaciones organizadas por la entidad contratante u otra entidad para el buen desarrollo del objeto contractual. 17. Las demás actividades que designe el supervisor del contrato inherente al objeto contractual. .</t>
  </si>
  <si>
    <t>$ 10.350.000,00</t>
  </si>
  <si>
    <t>JEFERSON JOSE DEL CARMEN PARADA GARCIA</t>
  </si>
  <si>
    <t>TECNICO EN EDUCACION ESPECIAL</t>
  </si>
  <si>
    <t>$2,725,579 - $ 3,634,122</t>
  </si>
  <si>
    <t>3313-2023</t>
  </si>
  <si>
    <t>2023B-180 PRESTAR LOS SERVICIOS PARA EL FORTALECIMIENTO DEL EQUIPO INTERDISCIPLINARIO DE ATENCIÓN EDUCATIVA PERTINENTE Y DE CALIDAD DIRIGIDO A LA POBLACIÓN CON DISCAPACIDAD DE LAS INSTITUCIONES EDUCATIVAS DEL MUNICIPIO DE CÚCUTA A TRAVÉS DE LAS ACTIVIDADES EN EL ÁREA DE LA TIFLOLOGÍA PARA LA ARTICULACIÓN DE LOS PROCESOS Y GARANTIZAR LA CALIDAD EN LA EDUCACIÓN INCLUSIVA EN EL MARCO DEL PROGRAMA DE FOMENTO PARA EL ACCESO A LA EDUCACIÓN PRESCOLAR, BÁSICA Y MEDIA</t>
  </si>
  <si>
    <t>JENNIFER CANO RENDON</t>
  </si>
  <si>
    <t>DAGUA</t>
  </si>
  <si>
    <t>TECNOLOGIA PRODUCION DE MULTIMEDIA</t>
  </si>
  <si>
    <t>4 AÑOS Y 10 MESES</t>
  </si>
  <si>
    <t>$2,725,579 - $ 3,634,123</t>
  </si>
  <si>
    <t>3314-2023</t>
  </si>
  <si>
    <t>2023B-181 PRESTAR LOS SERVICIOS DE APOYO A LA GESTIÓN PARA IMPLEMENTAR EL EQUIPO INTERDISCIPLINARIO DE ATENCIÓN EDUCATIVA PERTINENTE Y DE CALIDAD DIRIGIDO A LA POBLACIÓN CON DISCAPACIDAD DE LAS INSTITUCIONES EDUCATIVAS DEL MUNICIPIO DE CUCUTA A TRAVÉS DEL FORTALECIMIENTO DE LOS MODELOS LINGÜÍSTICOS PARA LA ARTICULACIÓN DE LOS PROCESOS Y GARANTIZAR LA CALIDAD EN LA EDUCACIÓN INCLUSIVA EN EL MARCO DEL PROGRAMA DE FOMENTO PARA EL ACCESO A LA EDUCACION PRESCOLAR, BASICA Y MEDIA</t>
  </si>
  <si>
    <t>1. Realizar una inducción con las diferentes instancias de la comunidad educativa (Directivos docentes, Docentes, Padres de familia y/o acudientes) en relación con el componente del modelo lingüístico y su rol especifico en el ámbito académico .2. Informarse con anticipación del tema a desarrollar por parte del docente en cada una de las áreas, para el manejo optimo del material didáctico y el vocabulario especifico de los mismos; obtener con anticipación los textos escritos. 3. Organizar aspectos logísticos y técnicos, con el apoyo de directivos docentes y docentes de la institución educativa, para la prestación con calidad del servicio educativo. 4. Promover la adquisición y uso local de la lengua de señas colombiana (LSC) de los estudiantes con disapacidad auditiva, participando en actividades extracurriculares. 5. Enseñanza de LSC a los estudiantes con discapacidad auditiva, en las actividades pedagógicas desarrolladas por los docentes de básica primaria en las diferentes áreas y/o asignaturas. 6. Orientar a los padres de familia de los estudiantes con discapacidad auditiva, sobre procesos comunicativos de sus hijos. 7. Participar cuando sea solicitado, en las acciones y/o mesas de trabajo de la secretaria de Salud, en los temas de inclusión. 8. Participar cuando sea requerido, en actividades sociales lúdicas para la población con discapacidad que organice el Municipio o que tenga injerencia el mismo. 9. Participar en el consejo académico y las comisiones de evaluación y promoción, cuando se traten de temas de los estudiantes con discapacidad auditiva, cuando la Institución Educativa lo requiera. 10. Mantener estricta confidencialidad de la información en cualquier situación, a no ser que esté en riesgo la integridad del estudiante. 11. Presentar un informe mensual a la entidad contratante, de las acciones ejecutadas para cada obligación, con los soportes y formatos establecidos aprobados por el supervisor (a). 12. Interpretar mediante estrategias todas las situaciones comunicativas independientemente del credo, ideologias tanto del intrprete como de los estudiantes de acuerdo a las funciones asignadas. 13. Asistir a las jornadas pedagógicas y/o capacitaciones organizadas por la entidad contratante u otra entidad, para el buen desarrollo del objeto contractual. 14. Las demás actividades que designe el supervisor del contrato inherente al objeto contractual.</t>
  </si>
  <si>
    <t>$ 9.000.000,00</t>
  </si>
  <si>
    <t>DANITH GABRIELA PEÑALOZA BERNAL</t>
  </si>
  <si>
    <t>$2,725,579 - $ 3,634,124</t>
  </si>
  <si>
    <t>3320-2023</t>
  </si>
  <si>
    <t>2023B-177 PRESTAR LOS SERVICIOS PROFESIONALES PARA EL FORTALECIMIENTO DEL EQUIPO INTERDICIPLINARIO DE ATENCIÓN EDUCATIVA PERTINENTE Y DE CALIDAD DIRIGIDO A LA POBLACIÓN CON DISCAPACIDAD DE LAS INSTITUCIONES EDUCATIVAS DEL MUNICIPIO DE CUCUTA A TRAVÉS DE LAS ACTIVIDADES DE COMPLEMENTO DE APOYO PEDAGÓGICO PARA LA ARTICULACIÓN DE LOS PROCESOS Y GARANTIZAR LA CALIDAD EN LA EDUCACIÓN INCLUSIVA EN EL MARCO DEL PROGRAMA DE FOMENTO PARA EL ACCESO A LA EDUCACION</t>
  </si>
  <si>
    <t>SHIRLEY MARCELA CALDERON SILVA</t>
  </si>
  <si>
    <t>$2,725,579 - $ 3,634,125</t>
  </si>
  <si>
    <t>3321-2023</t>
  </si>
  <si>
    <t>2023B-175 PRESTAR LOS SERVICIOS PROFESIONALES PARA EL FORTALECIMIENTO DEL EQUIPO INTERDICIPLINARIO DE ATENCIÓN EDUCATIVA PERTINENTE Y DE CALIDAD DIRIGIDO A LA POBLACIÓN CON DISCAPACIDAD DE LAS INSTITUCIONES EDUCATIVAS DEL MUNICIPIO DE CUCUTA A TRAVÉS DE LAS ACTIVIDADES DE COMPLEMENTO DE APOYO PEDAGÓGICO PARA LA ARTICULACIÓN DE LOS PROCESOS Y GARANTIZAR LA CALIDAD EN LA EDUCACIÓN INCLUSIVA EN EL MARCO DEL PROGRAMA DE FOMENTO PARA EL ACCESO A LA EDUCACION PRESCOLAR, BÁSICA Y MEDIA.</t>
  </si>
  <si>
    <t>ROBINSON EDUARDO VARGAS VARGAS</t>
  </si>
  <si>
    <t>10 AÑOS Y 10 MESES</t>
  </si>
  <si>
    <t>$2,725,579 - $ 3,634,126</t>
  </si>
  <si>
    <t>3345-2023</t>
  </si>
  <si>
    <t>2023B-159 PRESTACIÓN DE SERVICIOS PROFESIONALES PARA ACOMPAÑAR Y ASISTIR AL ÁREA DE INFRAESTRUCTURA EDUCATIVA, CON LAS ACTIVIDADES ADMINISTRATIVAS Y OPERATIVAS NECESARIAS PARA ADELANTAR EL INVENTARIO DIAGNÓSTICO DE LA INFRAESTRUCTURA EDUCATIVA DEL MUNICIPIO</t>
  </si>
  <si>
    <t>NORA ALEJANDRA MEJIA ANTOLINEZ</t>
  </si>
  <si>
    <t>CÙCUTA</t>
  </si>
  <si>
    <t>SECRETARIA DE POSCONFLICTO Y CULTURA DE PAZ</t>
  </si>
  <si>
    <t>$2.725.579-$3.634.103</t>
  </si>
  <si>
    <t>Objeto: 2023H-39 PRESTAR LOS SERVICIOS PROFESIONALES COMO ABOGADO DENTRO DEL PROYECTO ASISTENCIA Y ATENCIÓN HUMANITARIA A POBLACIÓN VICTIMA Y DECLARANTE DE HECHOS VICTIMIZANTES DEL CONFLICTO ARMADO EN EL MUNICIPIO DE SAN JOSÉ DE CÚCUTA.</t>
  </si>
  <si>
    <t>1. Brindar atención y orientación jurídica a los declarantes de hechos victimizantes y víctimas del
conflicto armado, frente a las diferentes rutas y servicios a nivel institucional en beneficio de la
población víctima. 2. Prestar orientación jurídica a las personas víctimas del conflicto armado que
lo requiera, usando como fuente de información la plataforma VIVANTO. 3. Solicitar el
escalonamiento de las declaraciones ante el Ministerio Público en caso de no aparecer en el
VIVANTO y hacerle seguimiento a las mismas 4. Adelantar las acciones constitucionales, legales,
jurisprudenciales que existan para dar cumplimiento a la AHI 5. Llevar base de datos de las
atenciones en formatos de la entidad, la cual la debe mantener actualizada. 6. Generar las
respuestas necesarias e idóneas a los requerimientos jurídicos allegados a este despacho en la línea
de Ayuda Humanitaria Inmediata. 7. Responder las tutelas, derechos de petición, requerimientos de
las autoridades judiciales, órganos de Control y demás entidades nacionales, departamentales y
municipales donde se vincule a la Secretaría. 8. Apoyar a los declarantes y/o víctimas en las
proyecciones y demás asesorías para impetrar derechos de petición, tutelas y/u otro mecanismo
para hacer velar sus derechos fundamentales. 9. Realizar acompañamiento a las jornadas
comunitarias de este despacho en la línea de Ayuda Humanitaria Inmediata. 10. Realizar evaluación
de grado de vulnerabilidad a las personas solicitantes o beneficiarias de Ayuda Humanitaria
Inmediata. 11. Apoyar las supervisiones de los contratos celebrados dentro del área de AHÍ de
acuerdo con la necesidad. 12. Apoyar la gestión documental de las actividades relacionadas con el
contrato. 13. Las demás que le designe el secretario de despacho y/o supervisor del contrato
acordes con el objeto de contrato y perfil profesional
PRODUCTOS Informe de Casos con asesoría jurídica donde se identifiquen las principales
barrearas de acceso de derechos a la población víctima de San José de Cúcuta periodo 2020-2023</t>
  </si>
  <si>
    <t>$22.800.000.00</t>
  </si>
  <si>
    <t>MAYRA ALEJANDRA CARRILLO PABON</t>
  </si>
  <si>
    <t>Objeto: 2023H-41 PRESTAR LOS SERVICIOS PROFESIONALES COMO TRABAJADORA SOCIAL DENTRO DEL PROYECTO FORTALECIMIENTO DE LOS MEDIOS DE VIDA COLECTIVOS PARA LA POBLACIÓN VÍCTIMA DEL CONFLICTO ARMADA EN EL MUNICIPIO DE CÚCUTA.</t>
  </si>
  <si>
    <t>1. Realizar acompañamiento psicosocial a los participantes de proyectos productivos fortalecidos
y/o formulados en 2020 y 2023 en el programa 1 Reincorporación, Reconciliación y Reintegración
para todos
2. Diseñar una ruta para garantizar la generación de valor social durante el proceso de
emprendimiento o fortalecimiento de iniciativas de negocio
3. Identificar variables psicosociales presentes en el desarrollo de iniciativas productivas exitosas.
4. Identificar y fortalecer los elementos centrales de las iniciativas productivas que apuntan a
generar un beneficio común a un grupo humano.
5. Ejecución de actividades grupales y encuentros comunitarios que permitan la resolución de
conflictos que impactan el desarrollo de las iniciativas productivas.
6. Realizar una caracterización psicosocial de las unidades productivas colectivas participantes de
la convocatoria 2023.
7. Desarrollar Informe del contexto familiar y psicosocial de las iniciativas productivas colectivas
participantes de la convocatoria 2023.
8. Participar en el desarrollo del comité de evaluación y desempeño de las iniciativas productivas a
fortalecer en las convocatorias del programa 1. Reincorporación, Reconciliación y Reintegración
para todos
9. Las demás que le designe el supervisor para el cabal cumplimiento del objeto contractual</t>
  </si>
  <si>
    <t>$16.800.000.00</t>
  </si>
  <si>
    <t>MARIA JOSE URREGO MEDINA</t>
  </si>
  <si>
    <t>SECRETARIA DE POSCONFLICTO</t>
  </si>
  <si>
    <t>Objeto: 2023H- 40 PRESTAR LOS SERVICIOS PROFESIONALES COMO PSICOLOGA DENTRO DEL PROYECTO ASISTENCIA Y ATENCIÓN HUMANITARIA A POBLACIÓN VICTIMA Y DECLARANTE DE HECHOS VICTIMIZANTES DEL CONFLICTO ARMADO EN EL MUNICIPIO DE SAN JOSE DE CUCUTA".</t>
  </si>
  <si>
    <t xml:space="preserve">1. 1. Apoyar la atención y orientación de los declarantes de hechos victimizantes y víctimas del conflicto armado, a través del proceso de caracterización, de los núcleos familiares que solicitan ante este despacho la Ayuda Humanitaria Inmediata, teniendo en cuenta lo establecido en la ley 1448 de 2011 y demás decretos reglamentarios. 
2. Brindar asesoría psicológica y psicosocial primaria a los declarantes con necesidad de atención psicosocial en el trámite de la Ayuda Humanitaria Inmediata y previa a las remisiones a PAPSIVI. 
3. Realizar la entrega de Ayuda Humanitaria Inmediata a las personas víctimas del conflicto armado de acuerdo al estado de vulnerabilidad y haciendo aplicación del enfoque diferencial, teniendo en cuenta lo establecido en la ley 1448 de 2011 y demás decretos reglamentarios. 
4. Brindar atención y orientación a los declarantes de hechos victimizantes y víctimas del conflicto armado en el Centro Regional de Atención a Víctimas- CRAV, frente a las diferentes rutas y servicios a nivel institucional en beneficio de la población víctima 
5. Realizar atención e intervención psicosocial (intervención en crisis y primeros auxilios psicológicos) a los declarantes de los diferentes hechos victimizantes y solicitantes de ayuda humanitaria inmediata en los casos que se requiera. 
6. Realizar visitas domiciliarias para la identificación del grado de vulnerabilidad de los declarantes y víctimas del conflicto armado que solicitan AHI 
7. Realizar seguimiento a los núcleos familiares que acceden a los diferentes componentes de Ayuda Humanitaria Inmediata 
8. Gestionar y articular con entidades, Cooperantes, ONG y demás organismos que brindan ayuda a la población victima del conflicto armado para el restablecimiento de sus derechos 
9. Ejecutar actividades a nivel psicosocial individual y/o colectiva en los diferentes programas, planes y proyectos que adelanta la Secretaría de Posconflicto y Cultura de Paz en beneficio de la población 
10. Garantizar el proceso de articulación para el acceso a servicios de salud, educación, Sisbén o remisión de casos de acuerdo a la competencia de la entidad 
11. Realizar remisiones a PAPSIVI de acuerdo a la valoración evidenciada en la orientación psicosocial 
12. Acompañar las jornadas de fortalecimiento comunitario e institucional en pro de las víctimas del conflicto armado. 
13. Apoyar la organización y demás actuaciones del archivo documental generado en el área de Ayuda Humanitaria Inmediata 
14. Apoyar la gestión documental de las actividades relacionadas con el contrato. 
15. Las demás que le designe el secretario de despacho y/o supervisor acorde con el objeto de contrato y perfil profesional.
</t>
  </si>
  <si>
    <t>$17.100.000.00</t>
  </si>
  <si>
    <t xml:space="preserve">ELIZABETH BARAJAS MOGOLLON </t>
  </si>
  <si>
    <t xml:space="preserve">CÚCUTA </t>
  </si>
  <si>
    <t xml:space="preserve">TÉCNICO EN PEDAGOGÍA </t>
  </si>
  <si>
    <t xml:space="preserve">SECRETARIA DE POSCONFLICTO </t>
  </si>
  <si>
    <t>$2.271.316-$2.725.579</t>
  </si>
  <si>
    <t>2023H52 PRESTACION DE SERVICIO APOYANDO LAS ACTIVIDADES A EJECUTAR DENTRO DEL PROYECTO FORTALECIMIENTO OPERACIONAL DEL CRAV</t>
  </si>
  <si>
    <t>1. Garantizar un servicio óptimo, estandarizado, oportuno y de calidad de los Niños, niñas y</t>
  </si>
  <si>
    <t>17025.000.00</t>
  </si>
  <si>
    <t>Carlos Ernesto PÉREZ</t>
  </si>
  <si>
    <t>SAN JOSÉ DE CÚCUTA</t>
  </si>
  <si>
    <t>HISTORIADOR</t>
  </si>
  <si>
    <t>SECRETARIA DE POSTCONFLICTO Y CULTURA DE PAZ</t>
  </si>
  <si>
    <t>2023H-24 PRESTACIÓN DE SERVICIOS PROFESIONALES EN LA EJECUCIÒN DE ACTIVIDADES ENMARCADAS DENTRO DEL PROYECTO FORTALECIMIENTO DEL ROL DE LA MEMORIA, LA COMUNICACIÓN Y LA PALABRA EN LA RECONSTRUCCIÓN DEL TEJIDO SOCIAL EN EL MUNICIPIO DE SAN JOSÉ DE CÚCUTA</t>
  </si>
  <si>
    <t>adolescentes que acudan a la Ludoteca.  2. Apoyar en la coordinación y logística de la ludoteca que funciona en el CRAV. 3. Realizar talleres y demás alternativas de enseñanza, recreación, aprovechamiento del tiempo libre a NNA en la ludoteca. 4. Estimular, guiar y acompañar a los niños, niñas y adolescentes que asistan al CRAV , teniendo en cuenta las necesidades e intereses de estos, ejecutando actividades lúdico - pedagógicas como apoyo en el desarrollo de hábitos sociales,</t>
  </si>
  <si>
    <t>21.000.000</t>
  </si>
  <si>
    <t>7 de julio de 2023</t>
  </si>
  <si>
    <t>NATALIA JAIME DURÁN</t>
  </si>
  <si>
    <t>3 años y 6 meses</t>
  </si>
  <si>
    <t>$3.634.104-4.542.630</t>
  </si>
  <si>
    <t>PRESTAR LOS SERVICIOS PROFESIONALES COMO ASESOR JURIDICO DENTRO DEL
PROYECTO ASISTENCIA Y ATENCIÓN HUMANITARIA A POBLACIÓN DECLARANTE</t>
  </si>
  <si>
    <t>alimenticios, de vestuario e higiene. 5. Ejecutar actividades que fomenten el crecimiento intelectual, físico y social, y que fortalezcan la adquisición de las competencias básicas. 6. Efectuar pedagogía específica a niños que la requieran a través de actividades básicas según sus necesidades</t>
  </si>
  <si>
    <t>27,000,000.00</t>
  </si>
  <si>
    <t>ANGEL OMAR HERNANDEZ VALLDERRAMA</t>
  </si>
  <si>
    <t>PROFESIONAL EN COMERCIO EXTERIOR</t>
  </si>
  <si>
    <t>PRESTAR LOS SERVICIOS PROFESIONALES APOYANDO LA COORDINACIÓN DEL CRAV DENTRO DEL PROYECTO DE INVERSIÓN FORTALECIMIENTO OPERACIONAL DEL CENTRO REGIONAL DE ATENCIÓN A VÍCTIMAS, EN EL MUNICIPIO DE SAN JOSÉ DE CÚCUTA"</t>
  </si>
  <si>
    <t>PRODUCTOS:Base de datos  consolidada y actualizada de los asistentes al CRAV organizadas por números de personas, tipos de solicitudes, atenciones, declarantes, victimas, (estado (RUV), remisiones, oferta institucional brindada y de más información relevante</t>
  </si>
  <si>
    <t>25.900.000.00</t>
  </si>
  <si>
    <t>Lizbeth Amparo García García</t>
  </si>
  <si>
    <t>1. Apoyar la atención y orientación de los declarantes de hechos victimizantes y víctimas
del conflicto armado, a través del proceso de caracterización, de los núcleos familiares
que solicitan ante este despacho la Ayuda Humanitaria Inmediata, teniendo en cuenta lo
establecido en la ley 1448 de 2011 y demás decretos reglamentarios.
2. Brindar asesoría psicológica y psicosocial primaria a los declarantes con necesidad de
atención psicosocial en el trámite de la Ayuda Humanitaria Inmediata y previa a las
remisiones a PAPSIVI.
3. Realizar la entrega de Ayuda Humanitaria Inmediata a las personas víctimas del
conflicto armado de acuerdo con el estado de vulnerabilidad y haciendo aplicación del
enfoque diferencial, teniendo en cuenta lo establecido en la ley 1448 de 2011 y demás
decretos reglamentarios.
4. Brindar atención y orientación a los declarantes de hechos victimizantes y víctimas del
conflicto armado en el Centro Regional de Atención a Víctimas- CRAV, frente a las
diferentes rutas y servicios a nivel institucional en beneficio de la población víctima
5. Realizar atención e intervención psicosocial (intervención en crisis y primeros auxilios
psicológicos) a los declarantes de los diferentes hechos victimizantes y solicitantes de
ayuda humanitaria inmediata en los casos que se requiera.
6. Realizar visitas domiciliarias para la identificación del grado de vulnerabilidad de los
declarantes y víctimas del conflicto armado que solicitan AHI
7. Realizar seguimiento a los núcleos familiares que acceden a los diferentes
componentes de Ayuda Humanitaria Inmediata
8. Gestionar y articular con entidades, Cooperantes, ONG y demás organismos que
brindan ayuda a la población victima del conflicto armado para el restablecimiento de sus
derechos
9. Ejecutar actividades a nivel psicosocial individual y/o colectiva en los diferentes
programas, planes y proyectos que adelanta la Secretaría de Posconflicto y Cultura de
Paz en beneficio de la población
10. Garantizar el proceso de articulación para el acceso a servicios de salud, educación,
Sisbén o remisión de casos de acuerdo a la competencia de la entidad
11. Realizar remisiones a PAPSIVI de acuerdo a la valoración evidenciada en la
orientación psicosocial
12. Acompañar las jornadas de fortalecimiento comunitario e institucional en pro de las
víctimas del conflicto armado.
13. Apoyar la organización y demás actuaciones del archivo documental generado en el
área de Ayuda Humanitaria Inmediata
14. Apoyar la gestión documental de las actividades relacionadas con el contrato.
15. Las demás que le designe el secretario de despacho y/o supervisor acorde con el
objeto de contrato y perfil profesional.</t>
  </si>
  <si>
    <t>$19,000,000.00</t>
  </si>
  <si>
    <t xml:space="preserve">Luz Mayling Dayanna Benitez rodiguez </t>
  </si>
  <si>
    <t>Convención</t>
  </si>
  <si>
    <t>Trabajadora Social</t>
  </si>
  <si>
    <t xml:space="preserve">8 meses </t>
  </si>
  <si>
    <t xml:space="preserve">"2023H-31 PRESTACIÓN DE SERVICIOS APOYANDO LAS ACTIVIDADES DENTRO DEL PROYECTO CONSTRUCCIÓN DE PAZ A TRAVÉS DE LA CULTURA, EL ARTE Y LA PEDAGOGÍA, POTENCIANDO LA ACCIÓN PARTICIPATIVA DE LOS JÓVENES EN EL MUNICIPIO DE SAN JOSÉ DE CÚCUTA".
</t>
  </si>
  <si>
    <t>1. Fortalecer el componente psicosocial de las estrategias de sensibilización implementadas en
el programa 2: Cultura de paz y memoria histórica: Empoderamiento colectivo en el territorio.
2. Facilitar el dialogo con la comunidad para la construcción de escenarios comunitarios
protectores de derechos.
3. Brindar apoyo psicosocial en el desarrollo de actividades y/o eventos del programa 2: Cultura
de paz y memoria histórica: Empoderamiento colectivo en el territorio, que aporte a la
reconstrucción de hechos relacionados con el conflicto
4. Recopilar información necesaria para el análisis de la implementación de acciones realizadas
en las diferentes estrategias de sensibilización.
5. Brindar apoyo emocional a las víctimas del conflicto armado y a otras personas afectadas
durante el proceso de investigación de la reconstrucción de hechos relacionados con el
conflicto, así como en el desarrollo de iniciativas de memoria histórica.
6. Apoyar la ejecución del Plan de Acción del programa 2: Cultura de paz y memoria histórica:
Empoderamiento colectivo en el territorio.
7. Apoyar en el desarrollo de la estrategia de prevención de Reclutamiento Forzado en NNA, en
el marco de los Planes comunitarios de acompañamiento al Retorno y Reubicaciones.
8. Apoyar a la gestión documental de las actas y demás documentos relevantes pertinentes a la
ejecución de las actividades inmersas en el proyecto.
9. Las demás que le designe el Ordenador del Gasto y/o Supervisor para el cabal cumplimiento
del contrato.</t>
  </si>
  <si>
    <t>. 10, 150,000.00,</t>
  </si>
  <si>
    <t>MANUEL MAURICIO PINZON TARRIFA</t>
  </si>
  <si>
    <t>PROFESIONAL EN POLITICA Y RELACIONES INTERNACIONALES</t>
  </si>
  <si>
    <t xml:space="preserve">33 AÑOS </t>
  </si>
  <si>
    <t>PRESTAR LOS SERVICIOS PROFESIONALES PARA EL APOYO EN LA COORDINACIÓN Y SEGUIMIENTO A LAS ACTIVIDADES DENTRO DEL PROYECTO APOYO DE MEDIOS DE VIDA PARA LA RECONCILIACIÓN EN EL MUNICIPIO DE SAN JOSÉ DE CÚCUTA</t>
  </si>
  <si>
    <t xml:space="preserve">1. Realizar asistencia técnica en la planeación, coordinación y ejecución de los proyectos de generación de ingresos adelantados por la Alcaldía de Cúcuta 2. Liderar el proceso de caracterización, intervención, acompañamiento y seguimiento de las iniciativas productivas fortalecidas y a fortalecer por la secretaria de posconflicto y cultura de paz 3. Diseñar y ejecutar las convocatorias para desarrollar los diferentes proyectos de iniciativas productivas para la generación de ingresos y la superación de la vulnerabilidad. 4. Realizar el Plan de Acción 2023 del proyecto APOYO EN LA COORDINACIÓN Y SEGUIMIENTO A LAS ACTIVIDADES ENMARCADAS DENTRO DEL PROYECTO APOYO DE MEDIOS DE VIDA PARA LA RECONCILIACIÓN EN EL MUNICIPIO DE SAN JOSÉ DE CÚCUTA., en armonización con las metas e indicadores del programa “Reincorporación, Reconciliación y Reintegración para todos”. 5. Realizar monitoreo permanente al avance de los entregables y productos propuestos en el Plan de Acción, de acuerdo con las fechas establecidas. El seguimiento y ajustes requeridos al mismo deben ser registrados mensualmente. 6. Coordinar las acciones y actividades a realizar en las diferentes fases de los proyectos de iniciativas productivas, garantizando el cumplimiento de las rutas de planeación estipuladas 7. Ser el enlace con la Agencia para la Reincorporación y la Normalización – ARN para la articulación interinstitucional en el año 2023, y así abordar la recomendación de la Defensoría del Pueblo Alerta Temprana 035-2020 y demás situaciones. 8. Brindar asistencia técnica para el emprendimiento y asociatividad a personas en proceso de reintegración y reincorporación 9. Apoyar en la supervisión de los contratos que se generen dentro del Programa 1. Reincorporación Reconciliación y Reintegración para Todos. 10. Las demás que se le designe el secretario de Despacho y/o Supervisor del contrato acordes con el objeto del contrato y perfil profesional. </t>
  </si>
  <si>
    <t>MARJOLY ANDREA MARCUCCI ABREO</t>
  </si>
  <si>
    <t xml:space="preserve"> COLOMBIA</t>
  </si>
  <si>
    <t xml:space="preserve"> TRABAJADORA SOCIAL ESPECIALISTA EN PROCESOS DE INTERVENCIÓN SOCIAL</t>
  </si>
  <si>
    <t>Objeto: 2023R 356 prestación servicios profesionales para desarrollar, implementar y gestionar las actividades correspondientes a los programas de víctimas y desplazados que adelanta la secretaria de posconflicto.</t>
  </si>
  <si>
    <t>27,000,000</t>
  </si>
  <si>
    <t>PEDRO ALFONSO ANGARITA CELIS</t>
  </si>
  <si>
    <t>SECRETATIA POSCONFLICTO Y CULTURA DE PAZ</t>
  </si>
  <si>
    <t>PRESTAR LOS SERVICIOS APOYANDO LAS ACTIVIDADES DEL PROYECTO CONTRIBUCIÓN ALA ESTRATEGIA ENTORNOS PROTECTORES PARA NU TERRITORIO EN PAZ EN LE MUNICIPIO DE SAN JOSÉ DE CÚCUTA</t>
  </si>
  <si>
    <t>1. Brindar Acompañamiento comunitario a personas en temas de Cultura de Paz desde las garantías
de la no repetición por medio de intervenciones comunitarias 2. Apoyar la consolidación de los
canales de comunicación entre la institucionalidad, operadores y las víctimas, especialmente en las
zonas de mayor afectación por el conflicto armado 3. Crear un instrumento de priorización para la
selección de los lugares (ubicaciones) para generar el cronograma de las jornadas móviles en los
territorios 4. ELABORAR UNA RUTA DE ACCESO PARA LAS JORNADAS MÓVILES 5. Promover la
ejecución e implementación de las jornadas móviles -en pro de la población víctimas presente en el
municipio de San José de Cúcuta. 6. Proyectar balance general de los escenarios de intervención
comunitaria, contemplando zona urbana y rural con presencia de población víctima del conflicto
armado 7. Apoyar a la gestión documental de las actas, actos administrativos y demás documentos
relevantes, pertinentes y relacionados con el desarrollo de intervenciones comunitarias y
fortalecimiento del espacio de participación de las víctimas del conflicto armado. 8. Asistir a las
diferentes intervenciones comunitarias garantizando la presencia institucional de la Secretaría de
Posconflicto y Cultura de Paz en los territorios afectados por el conflicto armado. 9. Consolidar los
enlaces con los organismos de cooperación internacional con el fin de apalancar la implementación
de estrategias en la zona rural del municipio de San José de Cúcuta. 10. Recopilar y entregar
información, documentación y caracterización de la población impactada de acuerdo a sus
actividades para el reporte de los sistemas de información (SIGO, PAT, FUT, RUSICS). 11. Las
demás que se le designe el Secretario de Despacho y/o Supervisor del contrato acordes con el
objeto del contrato y perfil profesional.</t>
  </si>
  <si>
    <t>27 de febrero de 2023</t>
  </si>
  <si>
    <t>26 de octubre de 2023</t>
  </si>
  <si>
    <t>MARTHA INÉS CADENA CHACÓN</t>
  </si>
  <si>
    <t>SECRETARIA POSCONFLICTO Y CULTURA DE PAZ</t>
  </si>
  <si>
    <t>2023H-42 Prestación de servicios profesionales como psicóloga dentro del proyecto asistencia y atención humanitaria a población declarante.</t>
  </si>
  <si>
    <t>1.Apoyar la atención y orientación de los declarantes de hechos victimizantes y víctimas del conflicto armado, a través del proceso de caracterización, de los núcleos familiares que solicitan ante este despacho la Ayuda Humanitaria Inmediata, teniendo en cuenta lo establecido en la ley 1448 de 2011 y demás decretos reglamentarios. 2.Realizar la entrega de Ayuda Humanitaria Inmediata a las personas víctimas del conflicto armado de acuerdo al estado de vulnerabilidad y haciendo aplicación del enfoque diferencial, teniendo en cuenta lo establecido en la ley 1448 de 2011 y demás decretos reglamentarios. 3.Brindar atención y orientación a los declarantes de hechos victimizantes y víctimas del conflicto armado en el Centro Regional de Atención a VíctimasCRAV, frente a las diferentes rutas y servicios a nivel institucional en beneficio de la población víctima 4.Realizar atención e intervención psicosocial (intervención en crisis y primeros auxilios psicológicos) a los declarantes de los diferentes hechos victimizantes y solicitantes de ayuda humanitaria inmediata en los casos que se requiera. 5.Gestionar, acompañar y realizar seguimiento a casos priorizados de núcleos familiares que solicitan Ayuda Humanitaria Inmediata, frente a los componentes (Kit de alimentos, Transporte de Emergencia y Alojamiento Temporal), y diferentes servicios a nivel institucional en beneficio de la población víctima. 6.Orientar a las personas víctimas del conflicto armado que lo requieran, usando como fuente de información la plataforma VIVANTO. 7.Ejecutar actividades a nivel psicosocial individual y/o colectiva en los diferentes programas, planes y proyectos que adelanta la Secretaría de Posconflicto y Cultura de Paz en beneficio de la población 8. Garantizar el proceso de articulación para el acceso a servicios de salud, educación, Sisbén o remisión de casos de acuerdo a la competencia de la entidad 9. Realizar remisiones a PAPSIVI de acuerdo a la valoración evidenciada en la orientación psicosocial 10. Acompañar las jornadas de fortalecimiento comunitario a víctimas del conflicto armado. 11.Las demás que le designe el secretario de despacho y/o supervisor acordes con el objeto de contrato y perfil profesional.</t>
  </si>
  <si>
    <t>26,000,000</t>
  </si>
  <si>
    <t>NELSON OSORIO PEÑA</t>
  </si>
  <si>
    <t>2023H - 4 4 P R E S T A C I Ó N DE S E R V I C I O S PROFESIONALES COMO ABOGADO DENTRO DEL PROYECTO ASISTENCIA Y ATENCIÓN HUMANITARIA A POBLACIÓN DECLARANTE</t>
  </si>
  <si>
    <t>1.Brindar atención y orientación jurídica a los declarantes de hechos victimizantes y víctimas del conflicto armado, frente a las diferentes rutas y servicios a nivel institucional en beneficio de la población víctima. 2.Prestar orientación jurídica a las personas víctimas del conflicto armado que lo requiera, usando como fuente de información la plataforma VIVANTO. 3. Solicitar el escalonamiento de las declaraciones ante el Ministerio Público en caso de no aparecer en el VIVANTO y hacerle seguimiento a las mismas 4. Adelantar las acciones constitucionales, legales, jurisprudenciales que existan para dar cumplimiento a la AHI 5.Llevar base de datos de las atenciones en formatos de la entidad, la cual la debe mantener actualizada. 6.Generar las respuestas necesarias e idóneas a los requerimientos jurídicos allegados a este despacho en la línea de Ayuda Humanitaria Inmediata. 7.Responder las tutelas, derechos de petición, requerimientos de las autoridades judiciales, órganos de Control y demás entidades nacionales, departamentales y municipales donde se vincule a la Secretaria 8.Apoyar a los declarantes y/o víctimas en las proyecciones y demás asesorías para impetrar derechos de petición, tutelas y/u otro mecanismo para hacer velar sus derechos fundamentales. 9.Realizar acompañamiento a las jornadas comunitarias de este despacho en la línea de Ayuda Humanitaria Inmediata 10. Proyectar las justificaciones, necesidades, estudios previos dentro de los procesos contractuales que se adelanten dentro del área de AHI 11. Realizar las evaluaciones, conceptos jurídicos y demás documentos necesarios dentro de los procesos contractuales que se adelanten dentro del área de AHI 12. Apoyar las supervisiones de los contratos celebrados dentro del área de AHI 13.Las demás que le designe el secretario de despacho y/o supervisor del contrato acordes con el objeto de contrato y perfil profesional</t>
  </si>
  <si>
    <t>24,000,000</t>
  </si>
  <si>
    <t>MIGUEL ANDRES ALVARADO CASTRILLO</t>
  </si>
  <si>
    <t>8AÑOS</t>
  </si>
  <si>
    <t>2023H-6 PREST AR LOS SERVICIOS BRINDANDO ASISTENCIA TÉCNICA DENTRO DEL
PROYECTO FORTALECIMIENTO DE ALTERNATIVAS PRODUCTIVAS DE DESARROLLO SOSTENIBLE
PARA LA POBLACIÓN VÍCTIMA DEL CONFLICTO ARMADO EN EL MUNICIPIO DE CÚCUTA</t>
  </si>
  <si>
    <t xml:space="preserve">1. Diseñar talleres sobre identidad gráfica y su uso adecuado, para el fortalecimiento de marca de los participantes de los proyectos del Programa1 “Reincorporación, Reconciliación y Reintegración para todos” del PDM 2020-2023 Cúcuta 2050, Estrategia de todos.
2. Realizar talleres a los participantes de los proyectos del Programa1 “Reincorporación, Reconciliación y Reintegración para todos” del PDM 2020-2023 Cúcuta 2050, Estrategia de todos, para la creación de contenido visual que contribuya a la atracción de clientes y el fortalecimiento de sus unidades productivas.
3. Brindar herramientas en marketing digital a los participantes de los proyectos del Programa1 “Reincorporación, Reconciliación y Reintegración para todos” del PDM 2020-2023 Cúcuta 2050, Estrategia de todos.
4. Crear conceptos visuales por medio de piezas para redes sociales, que comuniquen ideas o mensajes para las unidades productivas fortalecidas por la Secretaría de Posconflicto.
5. Recopilar y entregar información, documentación y caracterización de la población impactada de acuerdo con sus actividades, para el reporte de los sistemas de información (SIGO, PAT, FUT, RUSICS).
6. Las demás que se le designe el Secretario de Despacho y/o Supervisor del contrato acordes con el objeto del contrato y perfil profesional. 
</t>
  </si>
  <si>
    <t>CRISTIAN EMIRO QUINTERO NIÑO</t>
  </si>
  <si>
    <t xml:space="preserve">ZOOTECNISTA </t>
  </si>
  <si>
    <t>2023H-8 PRESTAR LOS SERVICIOS PROFESIONALES EN EL SEGUIMIENTO A LAS UNIDADES PRODUCTIVAS FORTALECIDAS DENTRO DEL PROYECTO FORTALECIMIENTO DE LOS MEDIOS DE VIDA COLECTIVOS PARA LA POBLACIÓN VÍCTIMA DEL CONFLICTO ARMADA EN EL MUNICIPIO DE CÚCUTA</t>
  </si>
  <si>
    <t xml:space="preserve">1. Realizar asistencia técnica en el seguimiento a los participantes de las unidades productivas fortalecidas con la finalidad de mejorar las capacidades productivas agropecuarias 2. Realizar Seguimiento a los proyectos, evidenciar las falencias y corregirlas a tiempo, permitiendo así que las asociaciones ejecuten adecuadamente los recursos, aumenten su productividad y los ingresos de los mismos mejoren, logrando una vida digna.
3.        Formular y ejecutar el seguimiento de parámetros productivos zootécnicos de las unidades productivas fortalecidas por la secretaria de posconflicto y cultura de paz.
4.        Coadyuvar en la evaluación técnica y ejecución de las convocatorias de fortalecimiento de proyectos de iniciativas productivas individuales y colectivas para la generación de ingresos y la superación de la vulnerabilidad adelantadas por secretaria de Posconflicto y Cultura de Paz.
5.        Realizar matriz de riesgo de las diversas variables desde los parámetros productivos zootécnicos que afectan el desarrollo sostenible de los proyectos fortalecidos, así como el tratamiento, monitoreo y seguimiento de los mismos, Con el fin de identificar, evaluar y determinar cómo mitigar el impacto de los mismos.
6.        Apoyar técnicamente el seguimiento a las contrataciones que se adelanten dentro de los proyectos del Programa 1 Reincorporación, Reconciliación y Reintegración para todos del PDM 2022-2023
7.        Recopilar y entregar información, documentación y caracterización de la población impactada de acuerdo a sus actividades para el reporte de los sistemas de información (SIGO, PAT, FUT, RUSICS).
8.        Apoyar en la supervisión de los contratos que se generen dentro del Programa 1 Reincorporación, Reconciliación y Reintegración para todos del PDM 2022-2023.
9.        Las demás que se le designe el secretario de Despacho y/o Supervisor del contrato acordes con el objeto del contrato y perfil profesional.
Productos. Informe consolidado de los estados de los proyectos colectivos apoyados por la secretaria de Posconflicto y Cultura de Paz en las vigencias 2020 a la 2023.
</t>
  </si>
  <si>
    <t>. $31,500,000.00</t>
  </si>
  <si>
    <t>16 /02/2023</t>
  </si>
  <si>
    <t xml:space="preserve">DEINY YULIETH AMAYA DONADO </t>
  </si>
  <si>
    <t xml:space="preserve">COMUNICADORA SOCIAL </t>
  </si>
  <si>
    <t>SECRETARÍA DE POSCONFLICTO Y CULTURA DE PAZ</t>
  </si>
  <si>
    <t>2023H-28 PRESTAR LOS SERVICIOS 
PROFESIONALES EJECUTANDO ACTIVIDADES DENTRO DEL PROYECTO CONSTRUCCIÓN DE PAZ A 
TRAVÉS DE LA CULTURA, EL ARTE Y LA PEDAGOGÍA, POTENCIANDO LA ACCIÓN PARTICIPATIVA DE 
LOS JÓVENES EN EL MUNICIPIO DE SAN JOSÉ DE CÚCUTA.</t>
  </si>
  <si>
    <t>$23.100.000</t>
  </si>
  <si>
    <t>CRISTIAN MAURICIO PEÑA ACOSTA</t>
  </si>
  <si>
    <t>$5.904.420-$6.359.683</t>
  </si>
  <si>
    <t>2023H-14 Prestar los servicios profesionales especializados en el seguimiento técnico a las actividades a ejecutar dentro del proyecto sustitución de cultivos de uso ilícito en el municipio de San José de Cúcuta</t>
  </si>
  <si>
    <t>1. Realizar diagnóstico integral de la situación actual, de cada unidad productiva en lo referente a los cultivos de plátano y cacao. 2. Realizar seguimiento técnico semanal a las unidades productivas individuales fortalecidas en el proyecto Sustitución de Cultivos de Uso Ilícito en el Municipio de San José de Cúcuta. 3. Realizar seguimiento y monitoreo regular del crecimiento y desarrollo de las plantas de plátano y cacao. Esto implica llevar registros de las etapas fenológicas, evaluar la salud de las plantas y recomendar acciones correctivas en caso de detectar problemas fitosanitarios o nutricionales de cada unidad productiva. 4. Identificar las fortalezas, debilidades, oportunidades y amenazas relacionadas con la producción de plátano y cacao, para cada unidad productiva y establecer las alertas, acciones de mejora. 5. Elaborar informes detallados del estado y avance de los cultivos correspondientes a las unidades productivas individuales del proyecto Sustitución de Cultivos de Uso Ilícito en el Municipio de San José de Cúcuta. 6. Elaborar una línea de tiempo de las unidades productivas, en las que se identifique el volumen de producción y los tiempos de cosecha de los mismos. 7. Realizar seguimiento al plan de fertilización de las unidades productivas del proyecto Sustitución de Cultivos de Uso Ilícito en el Municipio de San José de Cúcuta. 8. Participar de las Escuelas de Campo del proyecto Sustitución de Cultivos de Uso Ilícito en el Municipio de San José de Cúcuta y de los demás encuentros que se realicen en el marco del proyecto. 9. Realizar análisis de calidad de los productos obtenidos, tanto del plátano como del cacao. Esto implica evaluar parámetros como el contenido de humedad, la textura, el sabor y la calidad organoléptica en general. También puede supervisar el proceso de postcosecha y asegurar que se cumplan los estándares de calidad requeridos. 10. Elaborar plan de trabajo para el desarrollo de las actividades del actual proceso contractual, el cual debe ajustar al Plan de Acción del proyecto Sustitución de Cultivos de Uso Ilícito en el Municipio de San José de Cúcuta". 11. Brindar asistencia técnica en las convocatorias que fortalezcan el desarrollo agroindustrial de las unidades productivas fortalecidas en la zona rural. 12. Apoyar el Plan de Acción del Programa 1. 1 reincorporación, Reconciliación y Reintegración para todos. 13. Elaborar informe final detallado por participante, en el que se narre el estado final de los mismos en cuanto a su producción y productividad; de igual forma, debe contener los logros, recomendaciones para la sostenibilidad de la unidad productiva. 14. Las demás que le designe el supervisor para el cabal cumplimiento del objeto contractual</t>
  </si>
  <si>
    <t>Nelson Leonardo Ruiz Daza</t>
  </si>
  <si>
    <t>Cundinamarca</t>
  </si>
  <si>
    <t>Sopó</t>
  </si>
  <si>
    <t>Econonmista</t>
  </si>
  <si>
    <t>2023H-7 PRESTAR LOS SERVICIOS PROFESIONALES EJECUTANDO ACTIVIDADES DENTRO DEL PROYECTO FORTALECIMIENTO DE ALTERNATIVAS PRODUCTIVAS DE DESARROLLO SOSTENIBLE PARA LA POBLACIÓN VÍCTIMA DEL CONFLICTO ARMADO EN EL MUNICIPIO DE SAN JOSÉ DE CÚCUTA</t>
  </si>
  <si>
    <t>1. Realizar asistencia técnica en la planeación y estructuración metodológica para la implementación de estrategias (contexto e identificación del proyecto, caracterización del proyecto, metodología de la implementación, capacidad instalada y demás actuaciones necesaria y/o requeridas) dentro del programa 1: Reincorporación, Reconciliación y Reintegración para todos. 2. Liderar la implementación de las estrategias a llevarse a cabo dentro de la ejecución de los proyectos 3. Realizar seguimiento a los proyectos de generación de ingresos adelantados por la Alcaldía de Cúcuta 4. Brindar asistencia técnica en el componente financiero en las diferentes fases de los proyectos de generación de ingresos adelantados por la Secretaría de Posconflicto y Cultura de Paz. 5. Realizar seguimiento a la capacidad financiera de las unidades productivas fortalecidas. 6. Implementar herramienta de monitoreo y seguimiento a los proyectos del Programa 1. 7.  realizar y proyectar justificaciones, análisis del sector; estudios de oferta y demanda, así como análisis financiero y análisis del contexto económico, de las contrataciones que se adelanten dentro del proyecto “FORTALECIMIENTO DE ALTERNATIVAS PRODUCTIVAS DE DESARROLLO SOSTENIBLE PARA LA POBLACIÓN VÍCTIMA DEL CONFLICTO ARMADO EN EL MUNICIPIO DE SAN JOSÉ DE CÚCUTA”. 8. Realizar el Plan Operativo de Trabajo 2023 junto con la matriz de riesgos de las estrategias a llevarse a cabo para el cumplimiento de las metas del proyecto FORTALECIMIENTO DE ALTERNATIVAS PRODUCTIVAS DE DESARROLLO SOSTENIBLE PARA LA POBLACIÓN VÍCTIMA DEL CONFLICTO ARMADO EN EL MUNICIPIO DE SAN JOSÉ DE CÚCUTA.” 9. Realizar monitoreo permanente al avance de los entregables y productos propuestos en el Plan Operativo de Trabajo 2023, de acuerdo con las fechas establecidas. El seguimiento y ajustes requeridos al mismo deben ser registrados mensualmente en el POT y matriz de Riesgo. 10. Apoyar en la supervisión de los contratos que se generen dentro del Programa 1. Reincorporación Reconciliación y Reintegración para Todos. 11. Las demás que se le designe el Secretario de Despacho y/o Supervisor del contrato acordes con el objeto del contrato y perfil profesional</t>
  </si>
  <si>
    <t>$22.200.000</t>
  </si>
  <si>
    <t>CRISTHIAN CAMILO RICO GOMEZ</t>
  </si>
  <si>
    <t>2023H-34 Prestar Los Servicios Profesionales Como Abogado Dentro Del Proyecto Asesoría, Acompañamiento Y Seguimiento Permanente A Procesos De Restitución De Tierras En El Municipio De San José De Cúcuta.</t>
  </si>
  <si>
    <t xml:space="preserve">
1. Asesorar la consolidación de los canales de comunicación entre la institucionalidad y las víctimas, especialmente en las zonas de mayor afectación por el conflicto armado.
2. Garantizar el cumplimiento de Planes de Acción para la atención y orientación de las víctimas del conflicto armado en zonas afectadas por el conflicto armado.
3. Asesorar a la Secretaría de Posconflicto y Cultura de Paz sobre la viabilidad de ejecutar proyectos y/o programas de orientación y comunicación con las víctimas del conflicto armado en el territorio municipal de acuerdo a la competencia según mapa de política pública para la Atención y Reparación a Víctimas.
4. Garantizar el acompañamiento y asesoría jurídica de las víctimas del conflicto armado interno que necesiten orientación en temas concernientes a la Ley 1448 del 2011 y demás Decretos Reglamentarios.
5.  Recibir y responder con inmediatez las providencias y/o actuaciones que se deriven de los procesos judiciales de Restitución de Tierras donde vincule a la Secretaria de Posconflicto y Cultura de Paz.
6.Rendir oportunamente informe de los estados procesales.
7. Garantizar el control y seguimiento a los procesos enmarcados dentro del proyecto " RESTITUCIÓN Y RECUPERACIÓN DEL TERRITORIO PARA LA REPARACIÓN EN EL MUNICIPIO DE CÚCUTA" en las diferentes diligencias judiciales.
8. Proyectar respuesta a los requerimientos realizados por parte de los Juzgados y Tribunales en materia de Restitución de Tierras.
9. Realizar seguimiento del cumplimiento de los decisiones y actuaciones judiciales; emitidos en las Sentencias de Restitución de Tierras, e informar oportunamente su avance o estados a los Juzgados o Tribunales. 
10. Proyectar, tramitar las respuestas a los Derechos de petición, Tutelas, Oficios, denuncias y demás requerimientos realizados por otras entidades o población en general de manera oportuna en materia de Restitución de Tierras despojadas y abandonadas forzosamente, de acuerdo con lo establecido en la Ley 1755 del 2015, Decreto 2591 del 1991 y demás normas concordantes. 
11. Atender y revisar en los Despachos Judiciales los procesos de Restitución de Tierras que hacen parte de la Secretaria (Demandas, Tutelas y Denuncias). 
12. Prestar asistencia profesional y emitir conceptos en los asuntos que le sean encomendados por la Secretaría de posconflicto en materia de Restitución de Tierras despojadas y abandonadas forzosamente.
13. Apoyar judicial y extrajudicialmente a la SPCP en los procesos de Restitución de Tierras y actuaciones que se instaure en su contra o que esta deba promover, mediante poder y supervisar el trámite de los mismos.
14. Proyectar, analizar y conceptuar estudios para la contratación (etapa precontractual, contractual y pos contractual) respectiva para el desarrollo de proyectos productivos relacionados con el cumplimiento de las órdenes impartidas por sentencias de Restitución de Tierras.
15.Asesorar jurídicamente en las diferentes fases de los proyectos en aras de mitigar riesgos.
16. Recopilar y entregar información, documentación y caracterización de la población impactada de acuerdo a sus actividades para el reporte de los sistemas de información (SIGO, PAT, FUT, RUSICS). 
17.Demás actividades que le designe el Secretario de Despacho y/o Supervisor del contrato acordes con el objeto y perfil profesional.
PRODUCTO: Informe detallado de los procesos de Restitución de Tierras que vinculan a la Alcaldía de San José de Cúcuta-Secretaria de Posconflicto
</t>
  </si>
  <si>
    <t>$44.800.000</t>
  </si>
  <si>
    <t xml:space="preserve">Daniela Alejandra Correal pulido </t>
  </si>
  <si>
    <t>colombia</t>
  </si>
  <si>
    <t xml:space="preserve">Boyacá </t>
  </si>
  <si>
    <t>sogamoso</t>
  </si>
  <si>
    <t>economista</t>
  </si>
  <si>
    <t xml:space="preserve">4 años </t>
  </si>
  <si>
    <t xml:space="preserve">contratista </t>
  </si>
  <si>
    <t>secretaría de posconflicto y cultura de paz</t>
  </si>
  <si>
    <t>2023H-15 Prestar servicios profesionales en el seguimiento y evaluación al proyecto Sustitución de Cultivos de Uso Ilícito en el Municipio de San José de Cúcuta”, buscando maximizar la calidad de la implementación y el impacto del mismo</t>
  </si>
  <si>
    <t xml:space="preserve">1.        Estructurar, diseñar e implementar un Plan de Acción para el pago de transferencias
condicionadas a los participantes del proyecto “Sustitución de Cultivos de Uso Ilícito en el
Municipio de San José de Cúcuta".
2.        Realizar seguimiento y monitoreo semanal al plan de acción para el pago de transferencias
condicionadas a los participantes del proyecto “Sustitución de Cultivos de Uso Ilícito en el Municipio de San José de Cúcuta".
3.        Ser enlace con la UNODC y demás entidades públicas y privadas dentro del Convenio No. 3441 de 2021.
4.        Establecer línea de tiempo de cada participante y su proyecto productivo en el marco de las actividades del proyecto Sustitución de Cultivos de Uso Ilícito en el Municipio de San José de Cúcuta"
5.        Realizar seguimiento y monitoreo al cumplimiento del Plan Operativo de Actividades – POA del Convenio de Cooperación entre las Naciones Unidas, representadas por la Oficina de las Naciones Unidas contra la Droga y el Delito y la Alcaldía Municipal de San José de Cúcuta.
6.        Realizar seguimiento y actualización al cronograma de actividades que se están desarrollando en el proyecto “Sustitución de Cultivos de Uso Ilícito en el Municipio de San José de Cúcuta".
7.        Apoyar en la Coordinación del equipo de asistentes técnicos y profesionales que desarrollan las diferentes fases del proyecto de “Sustitución de Cultivos de Uso Ilícito en el Municipio de San José de Cúcuta”, con el propósito de que las acciones desarrolladas en el marco del Convenio 3441-2021 se realicen de forma articulada y respondan tanto a las metas del plan de desarrollo como a lo estipulado en el POA,
8.        Realizar informe del progreso narrativo de las unidades productivas fortalecidas en el marco del proyecto “Sustitución de Cultivos de Uso Ilícito en el Municipio de San José de Cúcuta, en el cual se evidencien las dificultades, logros y retos de la fase contemplada para el año 2023.
9.        Realizar acompañamiento a la entidad territorial en el análisis y evaluación del informe financiero final del proyecto
10.        Realizar evaluación al informe narrativo final del progreso de las actividades implementadas en el Convenio de Cooperación entre las Naciones Unidas, representadas por la Oficina de las Naciones Unidas contra la Droga y el Delito y la Alcaldía Municipal de San José de Cúcuta.
11.        Hacer parte del Comité Técnico Operativo del Convenio No. 3441 de 2021 en las diferentes reuniones ordinarias y extraordinarias que se realicen
12.        Levantar las Actas del Comité Técnico Operativo y llevar el archivo físico organizado y actualizado del expediente del Convenio Nº 3441 de 2021
13.        Las demás que le designe el Supervisor para el cabal cumplimiento del objeto contractual.
</t>
  </si>
  <si>
    <t>$54.000.000</t>
  </si>
  <si>
    <t>Christian Alberto Quintero Guevara</t>
  </si>
  <si>
    <t>ingeniero ambiental</t>
  </si>
  <si>
    <t>2023H-10 Prestar los servicios profesionales como ingeniero ambiental en el seguimiento a las unidades productivas fortalecidas dentro del proyecto fortalecimiento de los medios de vida colectivos para la población víctima del conflicto armada en el municipio de cúcuta".</t>
  </si>
  <si>
    <t xml:space="preserve">Identificar los posibles impactos ambientales y desarrollar planes para el reciclaje, la reutilización y la recuperación de desechos, materia prima o insumos producto de las 
unidades productivas fortalecidas por la Secretaría.Realizar seguimiento y evaluaciones constantes en el área de su experticia a 
las unidades productivas fortalecidas por la Secretaria .Realizar almacenamiento, tratamiento y procesamiento de datos utilizados en 
el programa Reincorporación, Reconciliación y Reintegración para todosConsolidar y actualizar base de datos de los participantes del programa Reincorporación, Reconciliación y Reintegración para todos
Realizar reporte con enfoque diferencial, en las diferentes plataformas nacionales de los participantes impactados por el proyecto Fortalecimiento de los medios de vida 
colectivos para la población víctima del conflicto armada en el municipio de CúcutaApoyar en la implementación de los lineamientos del Plan Operativo de 
Sistemas de Información en lo correspondiente al proyecto Fortalecimiento de los medios de vida colectivos para la población víctima del conflicto armada en el municipio de CúcutaRecopilar y entregar información, documentación y caracterización de la población impactada de acuerdo a sus actividades para el reporte de los sistemas de información (SIGO, PAT, FUT, RUSICS).
Las demás que le designe el Supervisor para el cabal cumplimiento del objeto contractual.
</t>
  </si>
  <si>
    <t>JHON JAIRO JÁCOME RAMÍREZ</t>
  </si>
  <si>
    <t>LICENCIADO EN FILOSOFÍA</t>
  </si>
  <si>
    <t xml:space="preserve">Prestar los servicios profesionales ejecutando actividades dentro del proyecto fortalecimiento del rol de la memoria, la comunicación y la palabra en la reconstrucción del tejido social en el municipio de San José de Cúcuta </t>
  </si>
  <si>
    <t>1. Investigación y reconstrucción de hechos relacionados con el conflicto armado en el municipio de
Cúcuta, tanto en el área rural como urbana 2. Identificar y narrar hitos históricos de violencia en la
zona rural y zona urbana del municipio de Cúcuta, que hayan sido determinados como relacionados
o vinculados con el conflicto armado colombiano. 3. Liderar procesos de investigación y
reconstrucción de hechos relacionados con el conflicto armado en el municipio de Cúcuta,
ocurridos en el área rural. Realizar la caracterización de la población victima que hará parte de los
proyectos de memoria histórica.
4. Formulación y ejecución de proyectos de memoria histórica y empoderamiento colectivo que
permitan dejar un saldo pedagógico en la sociedad, involucrar a las comunidades afectadas por el
conflicto armado y fortalecer el tejido social.
5. Apoyo en la creación, desarrollo, promoción y difusión de eventos conmemorativos,
reconciliación y de activación de la memoria.
6. Elaborar informes de ejecución del Plan de Acción del Programa 2. Cultura de paz y memoria
histórica: Empoderamiento colectivo en el territorio
7. Elaborar informe de rendición de cuentas del programa 2. Cultura de paz y memoria histórica:
Empoderamiento colectivo en el territorio
8. Acompañamiento a las víctimas y familiares para su protección y acceso a los mecanismos
institucionales de verdad, justicia y reparación.
9. Las demás que se le designe el Secretario de Despacho y/o Supervisor del contrato acordes con
el objeto del contrato y perfil profesional.
PRODUCTO Informe de reconstrucción y promoción de memorias colectivas que reconozcan las
causas, los hechos y el contexto del conflicto en el territorio de San José de Cúcuta
. El Contratista se obliga a desarrollar el servicio objeto del presente contrato en términos de
calidad, tiempos de respuesta y alcance específico</t>
  </si>
  <si>
    <t>24.000.000</t>
  </si>
  <si>
    <t>29 de jjnio de 2023</t>
  </si>
  <si>
    <t>28 de diciembre de 2023</t>
  </si>
  <si>
    <t xml:space="preserve">DIANA PAOLA  TARAZONA  RIVERA </t>
  </si>
  <si>
    <t xml:space="preserve">13 años </t>
  </si>
  <si>
    <t>na</t>
  </si>
  <si>
    <t>2023H-16 PRESTAR LOS SERVICIOS PROFESIONALES EN EL ACOMPAÑAMIENTO Y APOYO A LAS ACTIVIDADES ENMARCADAS DENTRO DEL PROYECTO SUSTITUCIÓN DE CULTIVOS DE USO ILÍCITO EN EL MUNICIPIO DE SAN JOSÉ DE CÚCUTA</t>
  </si>
  <si>
    <t>1.Asistir técnicamente a los participantes del proyecto en temas comunicacionales, de promoción y
marketing para asegurar su sostenibilidad 2.Implementar Estrategia Integral para la Participación
Efectiva de las Familias Campesinas en la Transformación del Campo 3. Fortalecer el canal de
comunicaciones entre la institucionalidad y los participantes del proyecto 4. Brindar
acompañamiento en gestión comunicacional en las diferentes fases del proyecto para la generación
de ingresos 5. Liderar la divulgación mediática de las actividades ejecutadas por el equipo de
asistencia técnica en el marco del proceso de fortalecimiento a través del proyecto 6. Articular con
otras entidades la realización de eventos, vitrinas, estrategias comunicacionales y de marketing 7.
Crear el chrono-post de las unidades productivas para fortalecer en temas de comunicaciones y
demostrar cumplimiento de dicho chrono-post de la Asociación de Campesinos Agroindustriales de
la Vereda El 25 – ASOCA25. 8. Recopilar y entregar información, documentación y caracterización
de la población impactada de acuerdo a sus actividades para el reporte de los sistemas de
información (SIGO, PAT, FUT, RUSICS). 9. Las demás que se le designe el Secretario de Despacho
y/o Supervisor del contrato acordes con el objeto del contrato y perfil profesional
PRODUCTO: Diseño e implementación de Estrategia de Comunicaciones que posicione los logros y
desafíos del proyecto de sustitución voluntaria de cultivos de uso ilícito en Cúcuta, en plataformas
digitales y medios de comunicación tradicional. El seguimiento de esta estrategia será mensual.</t>
  </si>
  <si>
    <t>18.400.000</t>
  </si>
  <si>
    <t>29 de febrero de 2023</t>
  </si>
  <si>
    <t>29 de julio de 2023</t>
  </si>
  <si>
    <t xml:space="preserve">1. Asesorar la consolidación de los canales de comunicación entre la institucionalidad y las víctimas, especialmente en las zonas de mayor afectación por el conflicto armado. 
2. Garantizar el cumplimiento de Planes de Acción para la atención y orientación de las víctimas del conflicto armado en zonas afectadas por el conflicto armado. 
3. Asesorar a la Secretaría de Posconflicto y Cultura de Paz sobre la viabilidad de ejecutar proyectos y/o programas de orientación y comunicación con las víctimas del conflicto armado en el territorio municipal de acuerdo a la competencia según mapa de política pública para la Atención y Reparación a Víctimas. 
4 Garantizar el acompañamiento y asesoría jurídica de las víctimas del conflicto armado interno que necesiten orientación en temas concernientes a la Ley 1448 del 2011 y demás Decretos Reglamentarios. 
5. Recibir y responder con inmediatez las providencias y/o actuaciones que se deriven de los procesos judiciales de Restitución de Tierras donde vincule a la Secretaria de Posconflicto y Cultura de Paz. 
6.Rendir oportunamente informe de los estados procesales. 
7. Garantizar el control y seguimiento a los procesos enmarcados dentro del proyecto " RESTITUCIÓN Y RECUPERACIÓN DEL TERRITORIO PARA LA REPARACIÓN EN EL MUNICIPIO DE CÚCUTA" en las diferentes diligencias judiciales. 
8. Proyectar respuesta a los requerimientos realizados por parte de los Juzgados y Tribunales en materia de Restitución de Tierras. 
9. Realizar seguimiento del cumplimiento de los decisiones y actuaciones judiciales; emitidos en las Sentencias de Restitución de Tierras, e informar oportunamente su avance o estados a los Juzgados o Tribunales. 
10. Proyectar, tramitar las respuestas a los Derechos de petición, Tutelas, Oficios, denuncias y demás requerimientos realizados por otras entidades o población en general de manera oportuna en materia de Restitución de Tierras despojadas y abandonadas forzosamente, de acuerdo con lo establecido en la Ley 1755 del 2015, Decreto 2591 del 1991 y demás normas concordantes. 
11. Atender y revisar en los Despachos Judiciales los procesos de Restitución de Tierras que hacen parte de la Secretaria (Demandas, Tutelas y Denuncias). 
12. Prestar asistencia profesional y emitir conceptos en los asuntos que le sean encomendados por la Secretaría de posconflicto en materia de Restitución de Tierras despojadas y abandonadas forzosamente. 
13. Apoyar judicial y extrajudicialmente a la SPCP en los procesos de Restitución de Tierras y actuaciones que se instaure en su contra o que esta deba promover, mediante poder y supervisar el trámite de los mismos. 
14. Proyectar, analizar y conceptuar estudios para la contratación (etapa precontractual, contractual y pos contractual) respectiva para el desarrollo de proyectos productivos relacionados con el cumplimiento de las órdenes impartidas por sentencias de Restitución de Tierras. 
15.Asesorar jurídicamente en las diferentes fases de los proyectos en aras de mitigar riesgos. 
16. Recopilar y entregar información, documentación y caracterización de la población impactada de acuerdo a sus actividades para el reporte de los sistemas de información (SIGO, PAT, FUT, RUSICS). 
17.Demás actividades que le designe el Secretario de Despacho y/o Supervisor del contrato acordes con el objeto y perfil profesional. 
PRODUCTO: Informe detallado de los procesos de Restitución de Tierras que vinculan a la Alcaldía de San José de Cúcuta-Secretaria de Posconflicto 
</t>
  </si>
  <si>
    <t>($44.800.000,00)</t>
  </si>
  <si>
    <t>09 de febrero de 2023</t>
  </si>
  <si>
    <t>James Stefano Blanco García</t>
  </si>
  <si>
    <t>Norte De Santander</t>
  </si>
  <si>
    <t>7 meses</t>
  </si>
  <si>
    <t>Secretaria De Posconflicto Y Cultura De Paz</t>
  </si>
  <si>
    <t>Prestar los servicios profesionales para ejecutar actividades dentro del proyecto fortalecimiento de los medios de vida colectivos para la población víctima del conflicto armada en el municipio de Cúcuta.</t>
  </si>
  <si>
    <t>las unidades productivas fortalecidas por la Secretaria</t>
  </si>
  <si>
    <t>$16.800.000</t>
  </si>
  <si>
    <t>Elder Camilo Sanguino Dallos</t>
  </si>
  <si>
    <t>Productor Aduviosual</t>
  </si>
  <si>
    <t>5 Años</t>
  </si>
  <si>
    <t>2023H - Prestar los servicios ejecutando actividades dentro del proyecto de fortalecimiento del rol de la memoria, la comunicacion y la palabra en reconstruccion del tejido social en el municipio de san jose de cucuta.</t>
  </si>
  <si>
    <t>1. ⦁ Brindar acompañamiento en registro fotográfico de las actividades relacionadas con el programa 2 Cultura de paz y memoria histórica: Empoderamiento colectivo en el territorio, de la secretaria de posconflicto y cultura de paz.</t>
  </si>
  <si>
    <t>12.000.000</t>
  </si>
  <si>
    <t>28 De junio</t>
  </si>
  <si>
    <t>28 De diciembre</t>
  </si>
  <si>
    <t>ADRIANA CAROLINA FLÓREZ PORRAS</t>
  </si>
  <si>
    <t>ABOGADA ESPECIALISTA EN DERECHO ADMINISTRATIVO</t>
  </si>
  <si>
    <t>86 MESES</t>
  </si>
  <si>
    <t>SECRETARÍA DE VALORIZACIÓN Y PLUSVALÍA</t>
  </si>
  <si>
    <t>0118-2023</t>
  </si>
  <si>
    <t xml:space="preserve">2023-S-9 PRESTACIÓN DE SERVICIOS PROFESIONALES COMO ABOGADO(A) ESPECIALIZADO PARA ACOMPAÑAR LOS DIFERENTES PROCESOS QUE ADELANTE LA SECRETARÍA DE VALORIZACIÓN Y PLUSVALÍA
</t>
  </si>
  <si>
    <t xml:space="preserve">
1. Brindar acompañamiento al Despacho de la Secretaría de Valorización y Plusvalía en la revisión de la normativa urbana vigente aplicable para los procesos que sean adelantados.
2. Llevar a cabo el análisis de norma urbana que permita la aplicación de instrumentos de financiación urbana.
3. Estructurar, formular procesos y evaluar jurídicamente los diferentes procesos que le sean asignados y verificar la documentación aportada para tal fin.
4. Proyectar documentos y/o conceptos con los lineamientos jurídicos que se deben aplicar en los procesos que adelante la Secretaría de Valorización y Plusvalía, apoyados en la legislación vigente.
5. Elaborar los informes necesarios para atender los requerimientos y solicitudes competencia del Despacho de la Secretaría de Valorización y Plusvalía.
6. Asistir las diferentes reuniones institucionales o mesas de trabajo que desarrollen asuntos relacionados con el objeto del contrato o cuando el Supervisor o Secretario de Despacho así lo requiera.
7. Cumplir las demás actividades relacionadas con el objeto del contrato que sean asignadas por el Supervisor y/o Secretario de Despacho</t>
  </si>
  <si>
    <t>$59,054,200</t>
  </si>
  <si>
    <t>ANGIE LISBETH COTAMO SANGUINO</t>
  </si>
  <si>
    <t>INGENIERA CIVIL</t>
  </si>
  <si>
    <t xml:space="preserve">77 MESES </t>
  </si>
  <si>
    <t>0143-2023</t>
  </si>
  <si>
    <t>2023-S-30 PRESTACIÓN DE SERVICIOS PROFESIONALES COMO INGENIERO CIVIL PARA BRINDAR APOYO TECNICO A LA SECRETARIA DE VALORIZACIÒN Y PLUSVALÌA EN LA ESTRUCTURACIÒN DE LOS PROYECTOS QUE ADELANTE LA DEPENDENCIA.</t>
  </si>
  <si>
    <t xml:space="preserve">
1. Hacer acompañamiento técnico en la formulación de los diferentes componentes que se requieran para sustentar los proyectos que adelante la Secretaría de Valorización y Plusvalía.
2. Verificar y complementar las especificaciones técnicas de los proyectos que adelante la Secretaría de Valorización y Plusvalía.
3. Apoyar la elaboración de los presupuestos que se requieran para adelantar los proyectos a cargo de la Secretaría de Valorización y Plusvalía.
4. Llevar a cabo y/o brindar acompañamiento las visitas de campo que se requieran para establecer con exactitud los componentes técnicos que sustentan los actos administrativos que emana la Secretaría de Valorización y Plusvalía.
5. Asistir a las distintas mesas de trabajo institucionales o comités relacionados con las funciones y competencias de la Secretaría de Valorización y Plusvalía, y/o actividades contractuales.
6. Integrar Comités Técnicos - Evaluadores asignados por el supervisor dentro de los procesos de selección de contratistas que adelante el Despacho de la Secretaría de Valorización y Plusvalía.
7. Las demás actividades relacionadas con el objeto del contrato que sean asignadas por el supervisor y/o secretario de despacho.</t>
  </si>
  <si>
    <t>$45,426,300</t>
  </si>
  <si>
    <t>ROSA INES VALENCIA ROBAYO</t>
  </si>
  <si>
    <t>ADMINISTRADOR PÚBLICO CON ESPECIALIZACIÓN EN GESTIÓN PÚBLICA</t>
  </si>
  <si>
    <t>48 MESES</t>
  </si>
  <si>
    <t>0515-2023</t>
  </si>
  <si>
    <t>2023-S-2 PRESTACIÓN DE SERVICIOS PROFESIONALES ESPECIALIZADOS PARA LA EJECUCIÓN DE LOS PROCESOS ADMINISTRATIVOS, EL MANEJO DE LAS PLATAFORMAS INSTITUCIONALES Y GESTIÓN ANTE NOTARIADO Y REGISTRO</t>
  </si>
  <si>
    <t>1. Revisar las solicitudes radicadas por los contribuyentes a través de la plataforma las plataformas de Gestión Documental, que se encuentren relacionadas con la autorización y/o cancelación de la anotación que grava a los predios con la Contribución de Valorización y elaborar las respuestas correspondientes. 2. Verificar en la plataforma VUR, las matrículas inmobiliarias suministradas por los contribuyentes, con el objeto de confirmar los datos del predio y extraer la anotación que gravó al predio con la Contribución de Valorización. 3. Validar el pago efectuado por los contribuyentes por concepto de Contribución por Valorización, en la plataforma dispuesta para tal fin. 4. Elaborar las comunicaciones y solicitudes que correspondan para autorizar o cancelar la inscripción de actos, títulos y documentos sujetos a registro en las matrículas inmobiliarias de los contribuyentes, por concepto de Valorización dirigidas a la Oficina de Registro de Instrumentos Públicos de Cúcuta. 5. Apoyar la revisión de los documentos para optimizar los procesos relacionados con la contribución de la valorización y que sean competencia de la Secretaría de Valorización y Plusvalía. 6. Elaborar las citaciones y/o notificación personal y/o electrónica a los propietarios de los nuevos predios según corresponda, con ocasión al desenglobe previsto en el anexo 1 que modifica la Resolución No. 001 de enero 12 de 2018. 7. Proyectar las Constancias de Ejecutoria de los Actos Administrativos que se encuentren en firme. 8. Llevar control de la correspondencia enviada por mensajería Certificada y el diligenciamiento de las planillas enviadas desde el Despacho de la Secretaría de Valorización y Plusvalía. 9. Cumplir las demás actividades relacionadas con el objeto del contrato que sean asignadas por el supervisor y/o Secretario de Despacho.</t>
  </si>
  <si>
    <t>$51,300,000</t>
  </si>
  <si>
    <t>DIANA MARITZA SANCHEZ TORRES</t>
  </si>
  <si>
    <t>INGENIERO DE SISTEMAS CON ESPECIALIZACIÓN EN GERENCIA DE PROYECTOS</t>
  </si>
  <si>
    <t>116 MESES</t>
  </si>
  <si>
    <t>0575-2023</t>
  </si>
  <si>
    <t>2023-S-3 PRESTAR LOS SERVICIOS PROFESIONALES ESPECIALIZADOS PARA DESARROLLAR ACTIVIDADES CORRESPONDIENTES A LA EJECUCION DEL PROYECTO FORTALECIMIENTO DE LA ADMINISTRACION DEL SISTEMA DE CONTRIBUCIÓN DE VALORIZACIÓN POR BENEFICIO GENERAL EN EL MUNICIPIO DE SAN JOSE DE CUCUTA.</t>
  </si>
  <si>
    <t>1. Elaborar y dar cumplimiento al plan de trabajo que conlleve al logro del objeto contractual.
2. Prestar apoyo en las actuaciones que soportan las operaciones administrativas de cálculo, liquidación, distribución, asignación y cobro de la contribución de valorización.
3. En concordancia con la Oficina TIC, apoyar el proceso de actualización de las bases de datos de acuerdo con las actuaciones administrativas que se derivan de las resoluciones de Valorización y/o Plusvalía emitidas por la Secretaría de Valorización y Plusvalía.
4. Apoyo a la gestión administrativa para el desarrollo de los procesos del Sistema de contribución de Valorización en sus diferentes fases.
5. Apoyar en los procesos de mejora de gestión pública generando la información en lo relacionado al recaudo por Contribución de Valorización para ser analizada y procesada en las diferentes herramientas analíticas y de software especializado implementadas por la oficina de Tics.
6. Realizar la generación de reportes de recaudo para identificar y clasificar los predios según su comportamiento de pago, a fin de mantener actualizado el avance de recaudo por contribución de valorización.
7. Apoyar en la revisión, seguimiento e implementación de los módulos tecnológicos de la contribución de valorización y participación en plusvalía a fin que se realicen los ajustes correspondientes por la oficina de TICs.
8. Participar en las distintas reuniones institucionales necesarias para la consecución de las actividades plasmadas en el plan de trabajo.
9. Presentar mensualmente informes de gestión y avances de las actividades desarrolladas y asignadas.
10.Demás actividades relacionadas con el objeto del contrato que sean asignadas por el supervisor y/o secretario de despacho.</t>
  </si>
  <si>
    <t>$53,148,780</t>
  </si>
  <si>
    <t>JAIRO ANTONIO BARBOSA</t>
  </si>
  <si>
    <t>INGENIERO CIVIL ESPECIALISTA EN GESTIÓN Y PLANEACIÓN URBANA Y REGIONAL</t>
  </si>
  <si>
    <t xml:space="preserve">60 MESES </t>
  </si>
  <si>
    <t>0585-2023</t>
  </si>
  <si>
    <t>2023-S-4 PRESTACIÓN DE SERVICIOS PROFESIONALES COMO INGENIERO CIVIL ESPECIALIZADO PARA EMITIR CONCEPTOS TÉCNICOS EN EL PROCESO DE ASIGNACION O LIQUIDACION DE LA CONTRIBUCION DE VALORIZACION.</t>
  </si>
  <si>
    <t>1. Actualizar y definir los factores de los predios desenglobados, por cambio de uso, estrato, área, tamaño, piso o avalúo de los predios objeto de la modificación de la contribución de valorización.
2. Efectuar las respectivas liquidaciones de la contribución de valorización teniendo en cuenta los diferentes factores aplicables a cada predio modificado.
3. Elaborar los borradores de las resoluciones modificadoras para la respectiva revisión de la parte jurídica de la secretaria de valorización y plusvalía.
4. Convocar a la Junta de Valorización y a la Junta de Representantes, cuando el secretario de Valorización y Plusvalía lo crea conveniente y así mismo elaborar las actas de las Juntas para la respectiva aprobación de la oficina jurídica y del secretario de la junta.
5. Analizar la información proveniente del Instituto Geográfico Agustín Codazzi (IGAC), así como de la oficina de Catastro Multipropósito, para establecer los nuevos predios que ingresaran a formar parte de las nuevas liquidaciones de valorización.
6. Consultar en el VUR de la oficina de Instrumentos Públicos los propietarios actuales de cada uno de los predios desenglobados.
7. Brindar apoyo técnico para elaborar las respuestas de PQR, derechos de petición y recursos que le interpongan a la secretaria de Valorización y Plusvalía.
8. Estar presto para asistir en nombre de la secretaria de valorización y plusvalía, a reuniones, comités y otras actividades, donde el secretario considere debe ser designado.
9. Las actividades que el Supervisor y/o Jefe del Despacho consideren están dentro del objeto del contrato a ejecutar.</t>
  </si>
  <si>
    <t>YURI MARQUEZ VILLAMIZAR</t>
  </si>
  <si>
    <t xml:space="preserve">ABOGADA ESPECIALISTA EN DERECHO DE FAMILIA </t>
  </si>
  <si>
    <t>0639-2023</t>
  </si>
  <si>
    <t>2023-S-7 PRESTACIÓN DE SERVICIOS EN EL AREA DEL DERECHO PARA FORTALECER JURIDICAMENTE LA SECRETARÍA DE VALORIZACIÓN Y PLUSVALÍA</t>
  </si>
  <si>
    <t>1. Proyectar respuesta a los derechos de petición, requerimientos, solicitudes que sean asignados y sean competencia de la Secretaría de Valorización y Plusvalía. 
2. Adelantar los procesos administrativos requeridos para la expedición de gravamenes a los predios del municipio de San José de Cúcuta de acuerdo a las funciones y competencias del Despacho de la Secretaría de Valorización y Plusvalía. 
3. Estudiar los recursos de reposición asignados y elaborar los respectivos Actos Administrativos mediante los cuales se confirme, revoque o modifique las decisiones proferidas por el Despacho de la Secretaría de Valorización y Plusvalía. 
4. Apoyar permanentemente en la construcción de los informes de gestión y del plan de acción que son solicitados al Despacho de la Secretaría de Valorización y Plusvalía. 
5. Brindar asesoría y acompañamiento a los contribuyentes que así lo requieran y emitir conceptos jurídicos que soporten los procesos que se adelanten en la Dependencia. 
6. Gestionar ante la Oficina de Instrumentos Públicos las solicitudes de autorización, inscripción, cancelacióna de actos, títulos y documentos sujetos a registro en las matrículas inmobiliarias de los contribuyentes de acuerdo a las competencias de la Dependencia. 
7. Asistir a las diferentes reuniones institucionales o mesas técnicas de trabajo que sean convocadas que tengan relación con el objeto del contrato o cuando el Supervisor o Secretario de Despacho así lo requiera. 
8. Cumplir las demás actividades relacionadas con el objeto del contrato que sean asignadas por el supervisor y/o secretario de despacho.</t>
  </si>
  <si>
    <t>FARIDE AMAYA BALMACEDA</t>
  </si>
  <si>
    <t>SAN CALIXTO</t>
  </si>
  <si>
    <t>ECONOMISTA ESPECIALISTA EN GESTIÓN PÚBLICA</t>
  </si>
  <si>
    <t>107 MESES</t>
  </si>
  <si>
    <t>0821-2023</t>
  </si>
  <si>
    <t>2023-S-16 PRESTAR LOS SERVICIOS PROFESIONALES PARA GARANTIZAR LA EJECUCION DE LOS PROCESOS FINANCIEROS DE LA SECRETARIA DE VALORIZACION Y PLUSVALIA, PARA GARANTIZAR UN EFECTIVO Y MEJOR RECAUDO</t>
  </si>
  <si>
    <t xml:space="preserve">1. Elaborar el Plan de Acción del Despacho de la Secretaría de Valorización y Plusvalía y efectuar el correspondiente seguimiento y generación de informes de avance trimestralmente.
2. Realizar el seguimiento al cumplimiento del Plan de Mejoramiento de la Secretaría de Valorización y Plusvalía.
3. Proyectar y hacer seguimiento del Mapa de riesgos de corrupción, así como la generación de informes cuatrimestrales de la Secretaría de Valorización y Plusvalía.
4. Recopilar, verificar los insumos presentados por los profesionales que hacen parte de la Secretaría de Valorización y Plusvalía y construir los respectivos informes de Gestión y/o Rendición de cuentas.
5. LLevar a cabo el seguimiento de las PQRSDF que sean competencia de la Secretaría de Valorización y Plusvalía y presentar los informes que correspondan.
6. Asistir y brindar acompañamiento a las diferentes reuniones institucionales que le sean delegadas por el Secretario de Despacho.
7. Las demás obligaciones que le sean asignadas por el Secretario de Despacho en cumplimiento del objeto contractual.
</t>
  </si>
  <si>
    <t>$37,800,000</t>
  </si>
  <si>
    <t>DARWIN ANDRES DÍAZ VARGAS</t>
  </si>
  <si>
    <t xml:space="preserve">SAN ANTONIO DEL TÁCHIRA </t>
  </si>
  <si>
    <t>37 MESES</t>
  </si>
  <si>
    <t>0822-2023</t>
  </si>
  <si>
    <t>2023-S-5 PRESTACIÓN DE SERVICIOS PROFESIONALES EN EL AREA ADMINISTRATIVA PARA LA FORMULACIÓN , PLANEACION Y GESTIÓN TÉCNICA DE LOS PROYECTOS DE LA SECRETARÍA DE VALORIZACIÓN Y PLUSVALÍA.</t>
  </si>
  <si>
    <t xml:space="preserve">
1. Verificar la anotación por concepto de Contribución por Valorización de los predios de la ciudad de San José de Cúcuta, efectuando la consulta en la plataforma WEB Ventanilla Única de Registro - VUR . 
2. Mantener actualizadas las bases de datos que contienen la información de registros de contribuyentes, pagos y trámites adelantados por el Despacho de la Secretaría de Valorización y Plusvalía. 
3. Estudiar y organizar los expedientes de los procesos administrativos de las vigencias 2016 y 2019, para verificar las acciones que procedan con los mismos de conformidad con la normatividad vigente y comunicarlas al Secretario de Despacho. 
4. Revisar los antecedentes administrativos de los procesos que reposan en el archivo y que son adelantados en la Secretaría de Valorización y Plusvalía. 
5. Liquidar, expedir y llevar registro en base de datos de los recibos de pago entregados a los contribuyentes con predios afectados en la ciudad de Cúcuta.
6. Apoyar en el proceso de Organización, registro y digitalización del archivo de la Secretaria de Valorización y Plusvalía. 
7. Cumplir las demás actividades relacionadas con el objeto del contrato que sean asignadas por el supervisor y/o secretario de despacho.</t>
  </si>
  <si>
    <t>$25,438,721</t>
  </si>
  <si>
    <t>MARLYN STEPHANNY NARVAEZ ORTEGA</t>
  </si>
  <si>
    <t>ARQUITECTA</t>
  </si>
  <si>
    <t xml:space="preserve">54 MESES </t>
  </si>
  <si>
    <t>0898-2023</t>
  </si>
  <si>
    <t>2023-S-28 PRESTACIÓN DE SERVICIOS PROFESIONALES COMO ARQUITECTO (A) PARA APOYAR LAS ACTIVIDADES DE FORMULACIÓN Y REPRESENTACIÓN VISUAL DE LOS PROYECTOS DE LA SECRETARIA DE VALORIZACIÓN Y PLUSVALÍA DE LA ALCALDÍA DE SAN JOSÉ DE CUCUTA.</t>
  </si>
  <si>
    <t xml:space="preserve">
1. Brindar apoyo en la Secretaría de Valorización y Plusvalía en la definición de los criterios y estrategias para los proyectos que contribuyan con el desarrollo territorial.
2. Elaborar la modelación, producto de los lineamientos y criterios de gestión territorial de las
Los proyectos de la dependencia.
3. Producir y diagramar los documentos tales como textos, cartografía y presentaciones para
ilustrar los lineamientos y criterios que se definan.
4. Realizar el acompañamiento y seguimiento en las decisiones de diseño en torno al proyecto urbanístico del Canal Bogotá
5. Asistir a las reuniones y/o comités que se programen y/o requieran para el adecuado desarrollo
del contrato.
6. Las demás actividades relacionadas con el objeto del contrato y al perfil profesional designadas
por el supervisor y/o secretario de Despacho</t>
  </si>
  <si>
    <t>$25,200,000</t>
  </si>
  <si>
    <t>CARMEN YEZENIA BELTRAN PUERTO</t>
  </si>
  <si>
    <t>TECNOLOGA EN ASISTENCIA EN ORGANIZACIÓN DE ARCHIVO</t>
  </si>
  <si>
    <t>96 MESES</t>
  </si>
  <si>
    <t>0943-2023</t>
  </si>
  <si>
    <t>2023S-43 PRESTACIÓN DE SERVICIOS DE APOYO A LA GESTION PARA FORTALECER LA ORGANIZACIÓN DEL ARCHIVO DE LA SECRETARIA DE VALORIZACION Y PLUSVALIA , DE ACUERDO A LAS NORMAS ARCHIVISTICAS VIGENTES .</t>
  </si>
  <si>
    <t>1. Ordenar el archivo físico y digital de la Secretaría de Valorización y Plusvalía implementado con el proceso de gestión documental que administra la Alcaldía de San José de Cúcuta, aplicando la normas archivísticas vigentes.
2. Llevar el registro de préstamo o salida de cualquier documento, carpeta carpeta o caja que repose en el Archivo de la Secretaria de Valorización y Plusvalía.
3. Mantener actualizado el inventario de los archivos de gestión documental de la Secretaria de Valorización y Plusvalía.
4. Verificar la aplicación de las tablas de retención documental existentes en toda la documentación que sea generada por el Despacho de la Secretaria de Valorización y Plusvalía.
5. Elaborar informes, reportes, documentos, análisis de datos y presentaciones de seguimiento periódicos en los aspectos relacionados con las actividades contractuales.
6.Cumplir las demás actividades relacionadas con el objeto del contrato que sean asignadas por el supervisor y/o Secretario de Despacho</t>
  </si>
  <si>
    <t>$19,079,053</t>
  </si>
  <si>
    <t>JOHANNA VERONICA GARCIA CORREDOR</t>
  </si>
  <si>
    <t>40 MESES</t>
  </si>
  <si>
    <t>0960-2023</t>
  </si>
  <si>
    <t>2023S-42 PRESTACIÓN DE SERVICIOS PROFESIONALES COMO ABOGADO(A) EN EL ÁREA JURÍDICA PARA GARANTIZAR EL DESARROLLO Y ACOMPAÑAMIENTO DE LOS PROCESOS JURÍDICOS DE LA SECRETARÍA DE VALORIZACIÓN Y PLUSVALIA</t>
  </si>
  <si>
    <t>1. Proyectar respuestas a los derechos de petición y resolver los recursos de reposición presentados por los contribuyentes en contra de los actos Administrativos expedidos por la Secretaría de Valorización y Plusvalía. 
2. Apoyar la elaboración de los acuerdos de pago convenidos entre la administración municipal y los propietarios y/o poseedores de los predios gravados, y llevar a cabo el respectivo seguimiento y/o aplicación de las acciones de control al cumplimiento de los mismos. 
3. Revisar los expedientes de los procesos liquidadores de participación en plusvalía que se encuentran activos y proponer las acciones pertinentes a seguir. 
4. Elaborar los Actos Administrativos concernientes al efecto plusvalía y las Resoluciones modificadoras de algún factor producto del desenglobe de predios. 
5. Proyectar los oficios de solicitud a la oficina de instrumentos públicos que versen sobre la autorización de escritura pública y/o inscripción o cancelación del gravamen de la participación en plusvalía. 
6. Elaborar informes, reportes, documentos, análisis de datos y presentaciones de seguimiento mensual en los aspectos relacionados con las actividades contractuales. 
 7. Cumplir las demás actividades relacionadas con el objeto del contrato que sean asignadas por el supervisor y/o secretario de despacho.</t>
  </si>
  <si>
    <t>VIVIAN JIMENA GONZALEZ SANCHEZ</t>
  </si>
  <si>
    <t>CONTADORA PÚBLICA</t>
  </si>
  <si>
    <t>137 MESES</t>
  </si>
  <si>
    <t>1034-2023</t>
  </si>
  <si>
    <t>2023-S-12 PRESTACIÓN DE SERVICIOS PROFESIONALES PARA GARANTIZAR EL ADECUADO MANEJO DOCUMENTAL MEDIANTE LAS PLATAFORMAS INSTITUCIONALES Y MANEJO DEL CORREO INSTITUCIONAL DE LA SECREATRÍA DE VALORIZACIÓN Y PLUSVALÍA.</t>
  </si>
  <si>
    <t>1. Brindar apoyo en el suministro de información a lo ciudadanos que se presentan en la dependencia de manera presencial.
2. Orientar de manera clara y oportuna a los contribuyentes de Valorización sobre la información, tramites y servicios de la dependencia.
3. Apoyar a la dependencia en el procesamiento de las solicitudes de acuerdo a la prioridad y cumpliendo los plazos para tal fin
4. Coadyuvar en la consolidación de la información referida a atención al usuario y respuestas que se requiera para los informes de gestión.
5. Brindar apoyo en la validación ante la Ventanilla Única de Registro -VUR- los datos de los propietarios de predios desenglobados que harán parte del censo predial
6. Realizar el acompañamiento en los diferentes espacios de seguimiento y control a los procesos relacionados con la atención al ciudadano
7. Realizar reportes e informes que permitan llevar un seguimiento a los temas de atención al ciudadano
8. Cumplir con las demás actividades que le sean asignadas por el supervisor o secretario de despacho</t>
  </si>
  <si>
    <t>$31,500,000</t>
  </si>
  <si>
    <t>CHIRLEY TATIANA CARRASCAL CARRASCAL</t>
  </si>
  <si>
    <t xml:space="preserve">ARQUITECTA </t>
  </si>
  <si>
    <t>SIN EXPERIENCIA</t>
  </si>
  <si>
    <t>1130-2023</t>
  </si>
  <si>
    <t>2023-S-19 PRESTACION DE SERVICIOS PROFESIONALES PARA EL MANEJO Y PRODUCCIÓN DE CARTOGRAFIA MEDIANTE SOFTWARE SIG PARA APOYAR LAS ACTIVIDADES DE LA SECRETARIA DE VALORIZACION Y PLUSVALIA.</t>
  </si>
  <si>
    <t>1. Brindar apoyo en la Secretaría de Valorización y Plusvalía en la producción y gestión de cartografía 2d y 3d de los proyectos asignados. 
2. Recopilar, organizar, analizar, gestionar e implementar los sistemas de información geográfica, requeridos para la generación de cartografía georreferenciada mediante software SIG requerida como insumo de las los proyectos que desarrolle la dependencia. 
3. Elaborar y producir el material gráfico complementario que sea requerido para el proyecto divulgar la gestión y proyectos de la Secretaría de Valorización y Plusvalía
4. Realizar las visitas de campo que se requieran para corroborar y complementar la información planimétrica y cartográfica. 
5. Asistir a las reuniones y/o comités que se programen y/o requieran para el adecuado desarrollo del contrato. 
6. Las demás actividades relacionadas con el objeto del contrato y al perfil profesional designadas por el supervisor</t>
  </si>
  <si>
    <t>$21,000,000</t>
  </si>
  <si>
    <t>MARTHA LUCIA MONTOYA GONZALES</t>
  </si>
  <si>
    <t>QUINDIO</t>
  </si>
  <si>
    <t>LA TEBAIDA</t>
  </si>
  <si>
    <t>TERMINACIÓN DE PROGRAMA TECNOLOGÍA EN GESTIÓN DOCUMENTAL</t>
  </si>
  <si>
    <t>59 MESES</t>
  </si>
  <si>
    <t>1183-2023</t>
  </si>
  <si>
    <t xml:space="preserve">
2023S-45 PRESTACIÓN DE SERVICIOS DE APOYO A LA GESTIÓN PARA FORTALECER EL SISTEMA DOCUMENTAL, CORRESPONDENCIA Y ATENCIÓN AL CONTRIBUYENTES DE LA SECRETARÍA DE VALORIZACIÓN Y PLUSVALÍA.</t>
  </si>
  <si>
    <t>1. Llevar a cabo el seguimiento a las citaciones y notificaciones realizadas a los contribuyentes de los Actos Administrativos que sean expedidos por el Despacho de la Secretaria de Valorización y Plusvalía.
2. Apoyar la gestión de solicitud de insumos de papelería y demás elementos de trabajo necesarios para el funcionamiento administrativo de la Secretaría de Valorización y Plusvalía.
3. Organizar el archivo digital relacionado con las PQRSF, comunicaciones y acciones constitucionales y efectuar los trámites pertinentes de acuerdo a los lineamientos del archivo general de la nación y teniendo en cuenta las Tablas de Retención Documental.
4. Organizar, depurar, clasificar, foliar y hacer seguimiento de toda la documentación emitida durante los procesos internos del Despacho de Valorización y Plusvalía.
5. Mantener en buen estado los documentos que hacen parte del archivo de la Secretaría de Valorización y Plusvalía.
6. Elaborar informes, reportes, documentos, análisis de datos y presentaciones de seguimiento periodico, en los aspectos relacionados con las actividades contractuales. 7. Llevar el control, conservación y eliminación de documentos, tanto de las comunicaciones enviadas y recibidas para consultas posteriores en archivos físicos o digitales según lo señale el supervisor.
8. Dar cumplimiento a la normativa aplicable y vigente referente a control interno, sistemas de calidad, sistema de conservación, entre otros.
9.Cumplir las demás actividades relacionadas con el objeto del contrato que sean asignadas por el supervisor y/o secretario de despacho.</t>
  </si>
  <si>
    <t>$18,200,000</t>
  </si>
  <si>
    <t>BRAYAN YESID BECERRA GOMEZ</t>
  </si>
  <si>
    <t>ARQUITECTO</t>
  </si>
  <si>
    <t>34 MESES</t>
  </si>
  <si>
    <t>1185-2023</t>
  </si>
  <si>
    <t>2023-S-24 PRESTACIÓN DE SERVICIOS PROFESIONALES COMO ARQUITECTO EN EL AREA DE URBANISMO PARA ASISTENCIA TECNICA DEL PROYECTO FORTALECIMIENTO DEL SISTEMA DE LA CONTRIBUCIÓN DE VALORIZACIÓN DEL MUNICIPIO DE SAN JOSE DE CUCUTA.</t>
  </si>
  <si>
    <t xml:space="preserve">1. Brindar apoyo en la Secretaría de Valorización y Plusvalía en la recopilación de información requerida para la elaboración de análisis, diagnóstico y formulación de proyectos.
2. Análisis y aplicación de las diferentes etapas del proceso de diseño y gestión de proyectos
3. Producir las imágenes e insumos de representación de la gestión de proyectos de la Secretaría de Valorización y Plusvalía
4. Realizar las visitas de campo que se requieran para corroborar y complementar la información planimétrica y cartográfica.
5. Elaborar y producir los documentos que sean requeridos como soporte a la planimetría y cartografía.
6. Producir la cartografía georreferenciada en software SIG.
7. Asistir a las reuniones y/o comités que se programen y/o requieran para el adecuado desarrollo del contrato.
</t>
  </si>
  <si>
    <t>$23,800,000</t>
  </si>
  <si>
    <t>STHEPHANIE NATHALIA ORTEGA MARIÑO</t>
  </si>
  <si>
    <t>1184-2023</t>
  </si>
  <si>
    <t>2023-S-29 PRESTACIÓN DE SERVICIOS PROFESIONALES COMO ABOGADO(A) PARA APOYAR LOS DIFERENTES PROCESOS DE VALORIZACIÓN</t>
  </si>
  <si>
    <t>1. Proyectar los documentos, constancias y/o certificaciones que se requieran dentro de los procesos que le sean asignados.
2. Emitir conceptos jurídicos soportados en la normativa urbana vigente aplicable como apoyo a los asuntos que son competencia de la  Secretaría de Valorización y Plusvalía.
3. Elaborar los informes, bases de datos, comunicaciones y respuestas para atender los requerimientos que le sean asignados. 
4. Apoyar en la revisión  jurídica de los procesos que sean adelantados, que reposan de manera física y digital en los archivos y plataformas institucionales dispuestas por la Secretaría de Valorización y Plusvalía .
5. Acompañar a la Secretaria de Valorización y Plusvalía en las mesas de trabajo, reuniones institucionales y/o comités en los que sea convocado para tratar los asuntos que le hayan sido encargados o puestos en su conocimiento para brindar soporte y concepto jurídico.
6. Las demás que actividades que le sean asignadas de acuerdo con la naturaleza del contrato por el Supervisor y/o Secretario de Despacho.</t>
  </si>
  <si>
    <t>$28,000,000</t>
  </si>
  <si>
    <t>JULIO CESAR MARTINEZ SERRANO</t>
  </si>
  <si>
    <t xml:space="preserve">ARQUITECTO </t>
  </si>
  <si>
    <t>31 MESES</t>
  </si>
  <si>
    <t>1190-2023</t>
  </si>
  <si>
    <t>2023-S-25 PRESTACIÓN DE SERVICIOS PARA APOYAR LAS ACTIVIDADES DE DEFINICIÓN DE ESTRATEGIAS Y PRODUCCIÓN DE CARTOGRAFÍA 2D Y PRODUCTOS GRÁFICOS PARA LAS OPERACIONES URBANAS ESTRATÉGICAS DE LA SECRETARIA DE VALORIZACIÓN Y PLUSVALÍA.</t>
  </si>
  <si>
    <t xml:space="preserve">
1. Brindar apoyo en la Secretaría de Valorización y Plusvalía en la recopilación de información requerida para la elaboración de análisis, diagnósticos y formulación de proyectos. 
2. Elaborar y producir el material planimétrico y cartográfico complementario que sea requerido para la representación de los proyectos que adelante la Secretaría de Valorización y Plusvalía.
3. Producir las imágenes, diagramación e insumos de representación de los proyectos de la Secretaría de Valorización y Plusvalía
4. Realizar las visitas de campo que se requieran para corroborar y complementar la información planimétrica y cartográfica.
5. Asistir a las reuniones y/o comités que se programen y/o requieran para el adecuado desarrollo del contrato.
6. Las demás actividades relacionadas con el objeto del contrato y al perfil profesional designadas por el supervisor.</t>
  </si>
  <si>
    <t>DEISY CHIQUINQUIRA PEROZO</t>
  </si>
  <si>
    <t xml:space="preserve">INGENIERO CIVIL </t>
  </si>
  <si>
    <t>166 MESES</t>
  </si>
  <si>
    <t>1337-2023</t>
  </si>
  <si>
    <t xml:space="preserve">
2023-S-17 PRESTACIÓN DE SERVICIOS PROFESIONALES COMO INGENIERO CIVIL PARA APOYAR EN LA FORMULACIÓN DE LOS PROYECTOS A DESARROLLAR POR LA SECRETARÍA DE VALORIZACIÓN Y PLUSVALÍA</t>
  </si>
  <si>
    <t>1. Brindar apoyo en la Secretaría de Valorización y plusvalía en los aspectos técnicos que requiera la formulación de los proyectos de la dependencia.
2. Apoyar la revisión técnica de la formulación de los proyectos urbanos de la Secretaría de Valorización y Plusvalía
3. Apoyar en las actividades de definición de los lineamientos técnicos de los proyectos que desarrolle la dependencia.
4. Realizar las visitas de campo cuando sean necesarias para verificar la información y soportar los conceptos técnicos.
5. Elaborar informes que contengan los respectivos análisis que deban incluirse en la formulación de los proyectos a cargo de la dependencia
6. Dar acompañamiento en la revisión y definición de objetivos de los diferentes procesos a cargo de la dependencia.
7. Asistir a las reuniones y/o comités que se programen y/o requieran para el adecuado desarrollo del contrato.
8. Las demás actividades que le sean asignadas por la secretaría y/o supervisor de acuerdo con la naturaleza del presente contrato.</t>
  </si>
  <si>
    <t>$35,000,000</t>
  </si>
  <si>
    <t>CRISTHIAN ESLEITHER TOLOZA GRIMALDO</t>
  </si>
  <si>
    <t xml:space="preserve">DÉCIMO SEMESTRE DE INGENIERÍA INDUSTRIAL </t>
  </si>
  <si>
    <t xml:space="preserve">13 MESES </t>
  </si>
  <si>
    <t>1371-2023</t>
  </si>
  <si>
    <t>2023S-44 PRESTACION DE SERVICIOS DE APOYO A LA GESTION PARA FORTALECER EL SISTEMA DE INFORMACIÓN DE LA PLATAFORMA INSTITUCIONAL DE ATENCION AL CONTRIBUYENTE DE LA SECRETARÍA DE VALORIZACIÓN Y PLUSVALÍA.</t>
  </si>
  <si>
    <t>1. Apoyar en la organización del archivo de gestión documental de la secretaría de valorización y plusvalía permitiendo el adecuado manejo de la información y su correcto funcionamiento según las normas archivísticas.
2. Organizar y digitalizar toda la documentación que sea requerida para su correcto archivo.
3. Actualizar permanentemente los sistemas de información y bases de datos institucionales.
4. Apoyar en los diferentes procedimientos de la secretaria de valorización y plusvalía, especialmente los relacionados con el archivo de gestión documental y velar por el buen manejo de los mismos.
5. Brindar orientación y atención al publico sobre los diferentes servicios que presta la Secretaria de Valorización y Plusvalía. 
6. Clasificar y codificar según los procedimientos y TRD la documentación y expedientes que le sean asignados.
7. Las demás obligaciones que le sean asignadas por el secretario de despacho en el cumplimiento del objeto contractual.</t>
  </si>
  <si>
    <t>$15,400,000</t>
  </si>
  <si>
    <t>MARIO ANDRES PÉREZ PORRAS</t>
  </si>
  <si>
    <t xml:space="preserve">BARRANQUILLA </t>
  </si>
  <si>
    <t>136 MESES</t>
  </si>
  <si>
    <t>1373-2023</t>
  </si>
  <si>
    <t>2023S-47 PRESTACIÓN DE SERVICIOS PROFESIONALES COMO INGENIERO CIVIL PARA BRINDAR APOYO EN LA SUPERVISIÓN DE LOS PROYECTOS QUE ADELANTE (O DESARROLLE) LA SECRETARÍA DE VALORIZACIÓN Y PLUSVALÍA</t>
  </si>
  <si>
    <t xml:space="preserve">
1. APOYAR EL SEGUIMIENTO A LA EJECUCIÓN DE LOS PROYECTOS ADELANTADOS POR LA SECRETARÍA DE VALORIZACIÓN Y PLUSVALÍA, GARANTIZANDO UN ÓPTIMO CONTROL TÉCNICO DURANTE LA FASE PRELIMINAR, EJECUCIÓN Y LIQUIDACIÓN, EN CUMPLIMIENTO DEL MANUAL DE SUPERVISIÓN E INTERVENTORÍA DE LA ALCALDÍA DE SAN JOSÉ DE CÚCUTA VIGENTE Y LA NORMATIVIDAD APLICABLE
2. REVISAR LOS INSUMOS, INFORMES, PRESUPUESTO Y DEMÁS DOCUMENTACIÓN ENTREGADA POR LA SECRETARÍA DE VALORIZACIÓN Y PLUSVALÍA DE LOS PROYECTOS ASIGNADOS PARA SEGUIMIENTO A LA EJECUCIÓN.
3. VERIFICAR EL CUMPLIMIENTO DE LAS OBLIGACIONES DE LOS PROYECTOS ASIGNADOS, DENTRO E LAS POLÍTICAS, NORMAS, PROCEDIMIENTOS Y MANUALES  ESTABLECIDOS POR LA ENTIDAD. 
4. EMITIR LOS CONCEPTOS Y DOCUMENTOS DE CARÁCTER TÉCNICO REQUERIDOS POR EL SECRETARIO DE DESPACHO DENTRO DE LOS PROYECTOS ASIGNADOS PARA SEGUIMIENTO 
5. PARTICIPAR EN LOS COMITÉS TÉCNICOS Y TODAS LAS REUNIONES QUE  REQUIERAN LOS PROYECTOS A CARGO, DE ACUERDO CON LA PROGRAMACIÓN QUE SE ESTABLEZCA 
6. IDENTIFICAR, EVALUAR Y REPORTAR OPORTUNAMENTE A LA ENTIDAD LAS DIFICULTADES O PRESUNTOS INCUMPLIMIENTOS A LAS OBLIGACIONES DE LOS PROYECTOS ASIGNADOS DENTRO DE LA EJECUCIÓN Y/O HASTA SU LIQUIDACIÓN
7. DAR TRÁMITE OPORTUNO A TODA LA CORRESPONDENCIA RELACIONADA CON LOS PROYECTOS ASIGNADOS 
8. LAS DEMÁS QUE SEAN ASIGNADAS POR EL SECRETARIO DE DESPACHO O SUPERVISOR</t>
  </si>
  <si>
    <t>$22,713,150</t>
  </si>
  <si>
    <t>JUAN CARLOS VEGA RUIZ</t>
  </si>
  <si>
    <t>3 MESES</t>
  </si>
  <si>
    <t>1372-2023</t>
  </si>
  <si>
    <t>2023-S-20 PRESTACIÓN DE SERVICIOS PROFESIONALES COMO ARQUITECTO PARA APOYAR LAS ACTIVIDADES DE ANÁLISIS Y DIAGNÓSTICO DE LOS PROYECTOS URBANÍSTICOS DE LA SECRETARÍA DE VALORIZACIÓN Y PLUSVALÍA DE LA ALCALDÍA DE SAN JOSE DE CÚCUTA</t>
  </si>
  <si>
    <t>1. Prestar el acompañamiento necesario para la representación 2d y 3d de los estudios y proyectos relacionados con el Ordenamiento Territorial que adelante la Secretaría de Valorización y Plusvalía.
2. Producir la información gráfica y planimétrica que resulte de la formulación de los instrumentos de gestión territorial de los proyectos que desarrolle la Secretaría de Valorización y Plusvalía.
3. Brindar apoyo en la producción de esquemas, planos y documentos que se requieran para la formulación del componente arquitectónico y urbanístico de los proyectos que adelante la dependencia
4. Apoyar en el desarrollo de los planteamientos y estrategias para las Operaciones Urbanas Estratégicas.
5. Realizar y/o acompañar las visitas de campo que se requieran para precisar los componentes arquitectónicos y urbanísticos de los proyectos a financiar por la contribución de valorización.
6. Asistir a las distintas reuniones institucionales o comités de trabajo relacionadas con las funciones de la Secretaría de Valorización y Plusvalía, y/o actividades contractuales.
7. Las demás actividades relacionadas con el objeto del contrato que sean asignadas por el supervisor y/o secretario de despacho.</t>
  </si>
  <si>
    <t>ROBERTO DUPLAT ISEA</t>
  </si>
  <si>
    <t xml:space="preserve">SAN CRISTOBAL </t>
  </si>
  <si>
    <t>120 MESES</t>
  </si>
  <si>
    <t>1375-2023</t>
  </si>
  <si>
    <t>2023-S-26 PRESTACIÓN DE SERVICIOS PROFESIONALES COMO ARQUITECTO PARA BRINDAR APOYO EN LA SECRETARÍA DE VALORIZACIÓN Y PLUSVALÍA EN LA FORMULACIÓN DE INSTRUMENTOS DE GESTIÓN DE CONFORMIDAD CON LA LEGISLACIÓN VIGENTES .</t>
  </si>
  <si>
    <t>1. Brindar acompañamiento en la formulación de los programas y proyectos están relacionados con las estrategias de ordenamiento territorial. 
2. Producir la información base para la generación de cartografía de soporte de las operaciones urbanas estratégicas y planes zonales que de allí se deriven.
3. Establecer las estrategias y fases para el desarrollo de los proyectos de interés público a financiar por la contribución por el sistema de contribución de valorización por beneficio general. 
4. Apoyar en los componentes urbanísticos y de planificación en la consolidación de las fichas normativas de las unidades de planeación de las operaciones urbanas estratégicas. 
5. Asistir y brindar acompañamiento a las diferentes reuniones institucionales o comités de trabajo. 
6. Elaborar los informes, reportes y documentos de seguimiento mensual en los aspectos relacionados con el objeto y actividades contractuales. 
7. Las demás actividades asignadas por la secretaría y/o por su supervisor de acuerdo con la naturaleza del contrato.</t>
  </si>
  <si>
    <t>$41,300,000</t>
  </si>
  <si>
    <t>DAVID BONELLS ROVIRA</t>
  </si>
  <si>
    <t xml:space="preserve">CHÍA </t>
  </si>
  <si>
    <t>ARQUITECTO ESPECIALISTA EN GESTIÓN PÚBLICA</t>
  </si>
  <si>
    <t>1446-2023</t>
  </si>
  <si>
    <t>2023-S-27 PRESTACIÓN DE SERVICIOS PROFESIONALES COMO ARQUITECTO PARA BRINDAR APOYO EN LA SECRETARIA DE VALORIZACIÓN Y PLUSVALÍA EN LA DEFINICIÓN DE LINEAMIENTOS DE LAS OBRAS A EJECUTAR DE CONFORMIDAD CON EL PLAN DE DESARROLLO MUNICIPAL Y AL ORDENAMIENTO TERRITORIAL</t>
  </si>
  <si>
    <t>1. Brindar acompañamiento en la formulación de las herramientas e instrumentos que se requieran para el fortalecimiento del sistema de contribución de valorización 
2. Prestar el apoyo necesario para la formulación y/o desarrollo de los instrumentos de gestión urbana complementaria de acuerdo con la legislación vigente.
3. Establecer las estrategias y fases para el buen funcionamiento del sistema de contribución de valorización por beneficio general. 
4. Apoyar en el seguimiento de los componentes urbanísticos y de planificación consignados en el POT vigente.
5. Asistir y brindar acompañamiento a las diferentes reuniones institucionales o comités de trabajo. 
6. Elaborar los informes, reportes y documentos de seguimiento mensual en los aspectos relacionados con el objeto y actividades contractuales. 
7. Las demás actividades asignadas por la secretaría y/o por su supervisor de acuerdo con la naturaleza del contrato.</t>
  </si>
  <si>
    <t>$41.300.000</t>
  </si>
  <si>
    <t>CLAUIDA PATRICIA RANGEL MORENO</t>
  </si>
  <si>
    <t>ARQUITECTA ESPECIALISTA EN ADMINISTRACIÓN DE LA CONSTRUCCIÓN</t>
  </si>
  <si>
    <t>1535-2023</t>
  </si>
  <si>
    <t>2023-S-18 PRESTACIÓN DE SERVICIOS PROFESIONALES EN EL AREA DE URBANISMO PARA APOYAR LAS ACTIVIDADES DE ANÁLISIS, DIAGNÓSTICO Y MODELACIÓN ESPACIAL PARA EL FORTALECIMIENTO DEL SISTEMA DE CONTRIBUCIÓN DE VALORIZACIÓN DEL MUNICIPIO DE SAN JOSÉ DE CÚCUTA</t>
  </si>
  <si>
    <t>1. Recolectar y sistematizar la información y datos base necesarios para la producción de los análisis urbanísticos que se requieran para el posterior desarrollo de los proyectos que adelante la dependencia.
2. Elaborar y producir conceptos urbanísticos de la información recopilada. 
3. Formular los objetivos y criterios de las operaciones urbanas estratégicas de acuerdo a la normativa aplicable (Ley 388 de 1997 y Acuerdo Municipal 022 de 2019)
4. Elaborar y producir los documentos que sean requeridos como soporte al planteamiento general 
5. Coordinar con los demás profesionales las acciones de diagnóstico y formulación que sea necesarias. 
6. Participar en los comités técnicos y todas las reuniones que requiera el proyecto. 
7. Las demás actividades que le sean asignadas por la secretaria y/o por su supervisor de acuerdo con la naturaleza del presente Contrato.</t>
  </si>
  <si>
    <t>$38.500.000</t>
  </si>
  <si>
    <t>NORA YAMILE BUITRAGO MALDONADO</t>
  </si>
  <si>
    <t>INGENIERA CIVIL ESPECIALISTA EN GESTIÓN TERRITORIAL Y AVALUOS</t>
  </si>
  <si>
    <t>352 MESES</t>
  </si>
  <si>
    <t>1506-2023</t>
  </si>
  <si>
    <t>2023S-46 PRESTACIÓN DE SERVICIOS PROFESIONALES COMO INGENIERO CIVIL ESPECIALIZADO PARA FORMULAR LOS INFORMES TÉCNICOS EN LOS DIFERENTES PROCESOS DE APLICACIÓN DE LOS PROCESO DE ASIGNACION O LIQUIDACION DE LA APLICACIÓN DE LOS INSTRUMENTOS DE FINANCIACIÓN</t>
  </si>
  <si>
    <t xml:space="preserve">
1. Apoyar en la definición de lineamientos conceptuales técnicos y metodológicos para el desarrollo de los estudios y proyectos que adelante la Secretaría de Valorización y Plusvalía
2. Brindar acompañamiento a la Dependencia en la elaboración de insumos técnicos que soporten los procesos de aplicación de los instrumentos de financiación urbana.
3. Realizar los respectivos análisis, medición y calculo en los aspectos técnicos que sirvan de soporte a los procesos de liquidación de la contribución de valorización.
4. Apoyar a la dependencia en el desarrollo de las diferentes actividades del proyecto “Fortalecimiento del Sistema de la Contribución de Valorización por Beneficio General en el Municipio de San José de Cúcuta”.
5. Brindar acompañamiento en la verificación de la calidad de la información técnica producida por la Secretaría de Valorización y Plusvalía.
6. Asistir a las reuniones, comités, mesas de trabajo o diferentes espacios necesarios para el desarrollo del objeto contractual que el supervisor o secretario de despacho le asigne .
7. Realizar las demás actividades que el supervisor o secretario de despacho considere necesarias para el desarrollo y cumplimiento del contrato.</t>
  </si>
  <si>
    <t>WILLY DAVID JAIMES MONCADA</t>
  </si>
  <si>
    <t>ECONOMISTA ESPECIALISTA EN GERENCIA FINANCIERA</t>
  </si>
  <si>
    <t xml:space="preserve">99 MESES </t>
  </si>
  <si>
    <t>1551-2023</t>
  </si>
  <si>
    <t>2023-S-31 PRESTACION DE SERVICIOS PROFESIONALES AL AREA DE GESTION FINANCIERA PARA APOYAR Y FORTALECER LA SECRETARÍA DE VALORIZACIÓN Y PLUSVALÍA DE LA ALCALDÍA DE SAN JOSÉ DE CÚCUTA.</t>
  </si>
  <si>
    <t xml:space="preserve">
1. Brindar acompañamiento en la formulación de estudios previos, estudios de mercado, análisis del sector, evaluación y elaboración de matriz de riesgo, de acuerdo con la normativa vigente.
2. Apoyar en la estructuración económica y financiera de los procesos que desarrolle la Secretaría de Valorización y Plusvalía.
3. Diseñar estrategias y alternativas para la facturación, cobro, recuperación y depuración de la cartera de la contribución de valorización.
4. Elaborar fichas técnicas de datos estadísticos que permitan evidenciar el comportamiento de los recursos de inversión, comparativo de datos históricos, trazabilidad y seguimiento a los recursos por la Contribución de Valorización.
5. Brindar apoyo en la emisión de conceptos técnicos y económicos que soporten las operaciones calculo y liquidación de los gravámenes.
6. Elaborar, proyectar informes, reportes, documentos, análisis de datos y presentaciones de seguimiento mensual en los aspectos relacionados con las actividades contractuales.
7. Asistir a las distintas reuniones institucionales o comités de trabajo relacionadas con las funciones de la Secretaría de Valorización y Plusvalía, y/o actividades contractuales.
8. Las demás actividades relacionadas con el objeto del contrato que sean asignadas por el supervisor y/o secretario de despacho</t>
  </si>
  <si>
    <t>$23.000.000</t>
  </si>
  <si>
    <t>INGRID ELIANA APONTE WILCHES</t>
  </si>
  <si>
    <t xml:space="preserve">ADMINISTRADOR DE EMPRESAS Y NEGOCIOS INTERNACIONES </t>
  </si>
  <si>
    <t>93 MESES</t>
  </si>
  <si>
    <t>1534-2023</t>
  </si>
  <si>
    <t>2023-S-11 PRESTACIÓN DE SERVICIOS PROFESIONALES PARA LA FORMULACIÓN, TRÁMITE Y ESTRUCTURACIÓN DE LOS DOCUMENTOS Y PROCESOS QUE SE REQUIERAN EN LA SECRETARÍA DE VALORIZACIÓN Y PLUSVALÍA".</t>
  </si>
  <si>
    <t xml:space="preserve">
1. Apoyar las labores de formulación de las herramientas e instrumentos que se requieran para el fortalecimiento del sistema de contribución de valorización
2. Brindar acompañamiento al equipo de arquitectos en la elaboración de los documentos que se requieran para el desarrollo de los proyectos de la dependencia.
3. Dar apoyo en la recolección y consolidación de la información que se requiera para el diagnóstico y formulación de proyectos que adelante la dependencia
4. Generar los respectivos reportes, informes, presentaciones y demás documentos que le sean solicitados para el seguimiento mensual de las actividades asignadas.
5. Asistir a las reuniones o demás espacios a los que se le convoque para apoyar los asuntos que se le encarguen para brindar el acompañamiento necesario
6. Las demás actividades que le sean asignadas por el secretario y/o por el supervisor de acuerdo al objeto contractual.</t>
  </si>
  <si>
    <t>SHIRLEY MILENA VARGAS CRUZ</t>
  </si>
  <si>
    <t>SAN CAYETANO</t>
  </si>
  <si>
    <t xml:space="preserve">65 MESES </t>
  </si>
  <si>
    <t>1611-2023</t>
  </si>
  <si>
    <t>2023-S-33 PRESTACIÓN DE SERVICIOS PROFESIONALES EN EL AREA DEL DERECHO PARA ASISTIR EL DESARROLLO E IMPLEMENTACION DE LOS PROYECTOS Y PROGRAMAS DE LA SECRETARIA DE VALORIZACIÓN Y PLUSVALIA.</t>
  </si>
  <si>
    <t>1. Brindar acompañamiento en la emisión de las actuaciones y conceptos jurídicos que se requieran en los procesos que adelante la dependencia en relación con la administración de la contribución de valorización
2. Proyectar los actos administrativos que se requieran y la respectiva revisión jurídica de los documentos que le sean asignados.
3. Dar apoyo en la emisión de comunicaciones a la Oficina de Registro de Instrumentos Públicos en cuanto a la autorización, cancelación y/o levantamiento de la inscripción de la contribución de valorización.
4. Generar los respectivos reportes, informes, presentaciones y demás documentos que le sean solicitados para el seguimiento mensual de las actividades asignadas.
5. Asistir a las reuniones o demás espacios a los que se le convoque para apoyar los asuntos que se le encarguen para brindar acompañamiento jurídico.
6. Emitir conceptos y orientaciones jurídicas de acuerdo a la normativa vigente en los procesos que gestiona la secretaría de valorización y plusvalía.
7. Las demás actividades que le sean asignadas por el secretario y/o por el supervisor de acuerdo relacionadas con la naturaleza del presente contrato.</t>
  </si>
  <si>
    <t>$33.000.000</t>
  </si>
  <si>
    <t>DEISY YURLEY BASTO CASTELLANOS</t>
  </si>
  <si>
    <t>INGENIERA INDUSTRIAL ESPECIALISTA EN GERENCIA DE PROYECTOS</t>
  </si>
  <si>
    <t>92 MESES</t>
  </si>
  <si>
    <t>2020-2023</t>
  </si>
  <si>
    <t>2023S-57 PRESTAR LOS SERVICIOS PROFESIONALES COMO INGENIERO INDUSTRIAL PARA EL FORTALECIMIENTO ESTRATÉGICO Y PLANEACIÓN EN LA SECRETARÍA DE VALORIZACIÓN Y PLUSVALÍA</t>
  </si>
  <si>
    <t>1. Brindar apoyo a la dependencia en la caracterización de trámites para dar cumplimiento a lo dispuesto en el Modelo Integrado de Planeación y Gestión (MIPG).
2. Dar acompañamiento en la planeación y control de producción de los procesos y procedimientos de la dependencia.
3. Brindar acompañamiento a la dependencia en los procesos de gestión para lograr la optimización de las actividades relacionadas con la misión de la Entidad, en los diseños y proyectos que desarrolle.
4. Generar apoyo en el seguimiento al Plan de Acción, consolidación de informes de gestión y demás documentos que se deban reportar a las demás dependencias.
5. Dar el apoyo y acompañamiento que se requieran en la revisión y seguimiento a los mapas de riesgos de gestión y financieros y de corrupción y atención al ciudadano.
6. Asistir a las reuniones o comités que se programen y/o se requieran para el cumplimiento del objeto contractual.
7. Cumplir las demás actividades relacionadas con el objeto del contrato que sean asignados por el supervisor y/o secretario de despacho.</t>
  </si>
  <si>
    <t>GERMAN EDUARDO GIL SILVA</t>
  </si>
  <si>
    <t>102 MESES</t>
  </si>
  <si>
    <t>2118-2023</t>
  </si>
  <si>
    <t>2023-S-23 PRESTACION DE SERVICIOS PROFESIONALES COMO ARQUITECTO PARA FORTALECER LA GESTION DE LOS ASPECTOS URBANISTICOS DE LA ADMINISTRACIÓN DE LA CONTRIBUCIÓN DE VALORIZACIÓN</t>
  </si>
  <si>
    <t>1. Brindar apoyo técnico como arquitecto en las actividades de formulación de planes sectoriales e instrumentos de planificación complementaria, de conformidad con la legislación vigente.
2. Apoyar en la preparación del componente técnico que sirva de soporte para los conceptos que emanen de la dependencia.
3. Apoyar en la identificación y predelimitación de las zonas que de acuerdo al POT vigente deban desarrollarse mediante planes parciales u otros instrumentos de gestión del suelo.
4. Acompañar al Secretario de Despacho en la supervisión de los proyectos y estudios que adelante la dependencia.
5. Elaborar, proyectar informes, reportes, documentos, análisis de datos y presentaciones de seguimiento mensual en los aspectos relacionados con las actividades contractuales.
6. Asistir a las distintas reuniones institucionales o comités de trabajo relacionadas con las funciones de la Secretaría de Valorización y Plusvalía, y/o actividades contractuales.
7. Las demás actividades relacionadas con el objeto del contrato que sean asignadas por el Supervisor y/o Secretario de Despacho.</t>
  </si>
  <si>
    <t xml:space="preserve">	GINETH STEPHANY SOSA LUNA</t>
  </si>
  <si>
    <t xml:space="preserve">INGENIERA  AMBIENTAL ESPECIALISTA EN GESTION AMBIENTAL  </t>
  </si>
  <si>
    <t>16 MESES</t>
  </si>
  <si>
    <t>2847-2023</t>
  </si>
  <si>
    <t xml:space="preserve">	2023S-51 PRESTAR LOS SERVICIOS PROFESIONALES COMO INGENIERO(A) AMBIENTAL PARA BRINDAR APOYO EN LA ELABORACIÓN DEL DIAGNÓSTICO Y FORMULACIÓN DE ESTRATEGIAS AMBIENTALES DE LAS OPERACIONES URBANAS ESTRATEGICAS</t>
  </si>
  <si>
    <t>1. Brindar apoyo a la Secretaría de Valorización y Plusvalía en la revisión de los componentes ambientales de los proyectos que adelante la dependencia.
2. Elaborar los componentes y/u objetivos y/o estrategias y/o lineamientos que desde la gestión ambiental se deban incluir en los proyectos de la dependencia.
3. Recolectar y analizar la información referente a los componentes ambientales que tengan incidencia en los proyectos que adelante la dependencia.
4. Brindar acompañamiento para la elaboración de conceptos y/o recomendaciones respecto a revisiones que le sean encargadas relacionadas con el objeto del contrato.
5. Elaborar y proyectar los documentos tipo informes, actas o reportes que evidencien el avance y cumplimiento de las actividades relacionadas con el objeto del contrato.
6. Asistir a las reuniones institucionales o comités de trabajo a las cuales se convoque para brindar apoyo en los aspectos ambientales
7. Las demás actividades relacionadas con el objeto del contrato que sean asignadas por el supervisor y/o secretario de despacho.</t>
  </si>
  <si>
    <t>DIEGO MAURICIO CAMARGO GOMEZ</t>
  </si>
  <si>
    <t>INGENIERO CIVIL ESPECIALISTA EN VÍAS TERRESTRES</t>
  </si>
  <si>
    <t>53 MESES</t>
  </si>
  <si>
    <t>2825-2023</t>
  </si>
  <si>
    <t xml:space="preserve">	2023S-52 PRESTAR LOS SERVICIOS PROFESIONALES COMO INGENIERO(A) CIVIL PARA BRINDAR APOYO EN LA ELABORACIÓN DEL DIAGNÓSTICO Y ESTRATEGIAS RELACIONADAS CON LA MOVILIDAD, EL TRANSPORTE E INFRAESTRUCTURA VIAL.</t>
  </si>
  <si>
    <t>1. Brindar apoyo profesional como Ingeniero civil a la dependencia para el cumplimiento de las metas y funciones.
2. Apoyar a la Secretaría de Valorización y Plusvalía en la revisión y evaluación de los proyectos y estudios relacionados con la contribución de valorización.
3. Apoyar a la dependencia en los aspectos técnicos pertinentes al cumplimiento del as metas del plan de acción en lo referente a la administración de la contribución de valorización.
4. Realizar el acompañamiento y apoyo a la supervisión del desarrollo de los contrataos de consultoría que desarrolle la dependencia de acuerdo a la normatividad aplicable.
5. Apoyar en la revisión de los productos desarrollados en las consultorías de acuerdo a las especificaciones y estipulaciones del contrato.
6. Elaborar, proyectar informes, reportes, documentos, análisis de datos y presentaciones de seguimiento mensual en los aspectos relacionados con las actividades contractuales.
7. Asistir a las distintas reuniones institucionales o comités de trabajo relacionadas con las funciones de la Secretaría de Valorización y Plusvalía, y/o actividades contractuales.
8. Las demás actividades relacionadas con el objeto del contrato que sean asignadas por el supervisor y/o secretario de despacho.</t>
  </si>
  <si>
    <t>JUAN SEBASTIAN GUERRERO ECHEVERRÍA</t>
  </si>
  <si>
    <t>33 MESES</t>
  </si>
  <si>
    <t>2851-2023</t>
  </si>
  <si>
    <t>2023S-58 PRESTACIÓN DE SERVICIOS PROFESIONALES COMO COMUNICADOR SOCIAL PARA EL MANEJO DE LAS COMUNICACIONES Y DIVULGACIÓN DE LA INFORMACIÓN INSTITUCIONAL Y EL DESARROLLO DE ESTRATEGIAS DE COMUNICACIÓN DE LA SECRETARÍA DE VALORIZACIÓN Y PLUSVALÍA</t>
  </si>
  <si>
    <t>1. Brindar apoyo y acompañamiento en la gestión y difusión de la información institucional de la Secretaría de Valorización y Plusvalía
2. Promoción de comunicaciones impresas, digitales y multimedia de la dependencia en redes sociales y medios de comunicación.
3. Acompañamiento en el diseño e implementación de la estrategia de comunicaciones de la Secretaría de valorización y Plusvalía. 
4. Generar piezas informativas y demás mecanismos de información que permitan una mayor interacción con el público y de los contribuyentes con la gestión de la dependencia.
5. Administrar y apoyar el manejo de redes sociales de la Secretaría de Valorización y Plusvalía 
6. Acompañar a la Secretaria de Valorización y Plusvalía en las reuniones que le sea convocadas para tratar los asuntos que le hayan sido encargados o puestos en su conocimiento para brindar mejoramiento continuo en los procesos y subprocesos que se adelantan. 
7. Elaborar informes, reportes y documentos de seguimiento mensuales de las actividades desarrolladas en cumplimiento del objeto contractual. 
8. Las demás actividades que le sean asignadas por la Secretaría y/o por su supervisor, de acuerdo con la naturaleza y área del presente contrato</t>
  </si>
  <si>
    <t xml:space="preserve">NICOLAS MAURICIO PORRAS CÁRDENAS </t>
  </si>
  <si>
    <t>2795-2023</t>
  </si>
  <si>
    <t xml:space="preserve">2023S-59 PRESTACIÓN DE SERVICIOS DE APOYO A LA GESTIÓN PARA LA ORGANIZACIÓN Y MEJORAMIENTO DEL ACERVO DOCUMENTAL DE LOS PROYECTOS ADELANTADOS EN EL DESPACHO DE LA SECRETARÍA DE VALORIZACIÓN Y PLUSVALÍA	</t>
  </si>
  <si>
    <t xml:space="preserve">
1. Apoyar al personal vinculado al Despacho de la Secretaría de Valorización y Plusvalía en la organización del acervo documental relacionado con el proceso de la Administración del Cobro de la Valorización.
2. Realizar actividades que contribuyan a la disposición del archivo documental de la Dependencia, como depuración, retiro de material metálico, identificación, integración de los documentos en el orden cronológico y foliación del archivo documental asignado. 
3. Generar el inventario correspondiente del archivo documental asignado en el formato que le sea entregado por el supervisor.
4. Las demás que sean asignadas por el Supervisor y/o el Secretario de Despacho </t>
  </si>
  <si>
    <t>LAURA MARISTELLA GARCIA NIÑO</t>
  </si>
  <si>
    <t>SECRETARIA DE TRANSITO Y TRANSPORTE</t>
  </si>
  <si>
    <t>PRESTACIÓN DE SERVICIOS PROFESIONALES PARA APOYAR EN LOS PROYECTOS DERIVADOS DEL PROGRAMA CÚCUTA SE MUEVE INTELIGENTE, SEGURA, SOSTENIBLE Y EFICIENTEMENTE DE LA SECRETARIA DE TRÁNSITO Y TRANSPORTE DE SAN JOSÉ DE CÚCUTA</t>
  </si>
  <si>
    <t>1. Brindar apoyo jurídico en la elaboración de oficios, requerimientos, estudios relacionados con las campañas de prevención vial que se adelanten en la Secretaria de Tránsito y Transporte. 2.Emitir conceptos jurídicos que impulsen el cumplimiento de las obligaciones de la Secretaria de Tránsito y Transporte.        3.Acompañar a la entidad en las reuniones a las que sea convocado y tratar los asuntos que le hayan sido encargados o puestos en su conocimiento para brindar apoyo o concepto jurídico.                4.Proyectar respuestas a peticiones y/o los requerimientos de la comunidad y/o los diferentes entes de control y otros, que se relacionen con los asuntos que le hayan sido encargados por el supervisor del contrato, dando cumplimiento a los términos legales establecidos.                5.Las demás que le sean asignadas de acuerdo con la naturaleza del presente contrato.</t>
  </si>
  <si>
    <t>3 AÑOS Y DOS MESES</t>
  </si>
  <si>
    <t>PRESTACIÓN DE SERVICIOS PROFESIONALES PARA APOYAR EN LOS PROYECTOS DERIVADOS DEL PROGRAMA CÚCUTA SE MUEVE INTELIGENTE, SEGURA, SOSTENIBLE Y EFICIENTEMENTE DE LA SECRETARIA DE TRÁNSITO Y TRANSPORTE DE SAN JOSÉ DE CÚCUTA .</t>
  </si>
  <si>
    <t>1. Brindar apoyo jurídico en la elaboración de oficios, requerimientos, estudios relacionados con las campañas de prevención vial que se adelanten en la Secretaria de Tránsito y Transporte.  2. Emitir conceptos jurídicos que impulsen el cumplimiento de las obligaciones de la Secretaria de Tránsito y Transporte.                          3. Acompañar a la entidad en las reuniones a las que sea convocado y tratar los asuntos que le hayan sido encargados o puestos en su conocimiento para brindar apoyo o concepto jurídico.                                  4. Proyectar respuestas a peticiones y/o los requerimientos de la comunidad y/o los diferentes entes de control y otros, que se relacionen con los asuntos que le hayan sido encargados por el supervisor del contrato, dando cumplimiento a los términos legales establecidos.                      5. utilizar los sistemas de gestión documental de la Secretaria de Tránsito y Transporte y a su vez mantenerlo actualizado y/o depurado.                     6. Las demás que le sean asignadas de acuerdo con la naturaleza del presente contrato.</t>
  </si>
  <si>
    <t>JHONNY ALEJANDRO HERNANDEZ GARCIA</t>
  </si>
  <si>
    <t>1. Brindar apoyo jurídico en la elaboración de oficios, requerimientos, estudios relacionados con las campañas de prevención vial que se adelanten en la Secretaria de Tránsito y Transporte.                                                                                       2. Emitir conceptos jurídicos que impulsen el cumplimiento de las obligaciones de la Secretaria de Tránsito y Transporte.                                                                                                                                                                                             3. Acompañar a la entidad en las reuniones a las que sea convocado y tratar los asuntos que le hayan sido encargados o puestos en su conocimiento para brindar apoyo o concepto jurídico.                                                                                                                               4. Proyectar respuestas a peticiones y/o los requerimientos de la comunidad y/o los diferentes entes de control y otros, que se relacionen con los asuntos que le hayan sido encargados por el supervisor del contrato, dando cumplimiento a los términos legales establecidos.                                                                                                                                                                                                            5. utilizar los sistemas de gestión documental de la Secretaria de Tránsito y Transporte y a su vez mantenerlo actualizado y/o depurado.                                                                                                                                                                6. Las demás que le sean asignadas de acuerdo con la naturaleza del presente contrato.</t>
  </si>
  <si>
    <t>LUIS EMILIO MALDONADO LOPEZ</t>
  </si>
  <si>
    <t>CAQUETA</t>
  </si>
  <si>
    <t>FLORENCIA</t>
  </si>
  <si>
    <t>1.Brindar apoyo jurídico en la elaboración de oficios, requerimientos, estudios relacionados con las campañas de prevención vial que se adelanten en la Secretaria de Tránsito y Transporte.                                                                                                            2.Emitir conceptos jurídicos que impulsen el cumplimiento de las obligaciones de la Secretaria de Tránsito y Transporte. 3.Acompañar a la entidad en las reuniones a las que sea convocado y tratar los asuntos que le hayan sido encargados o puestos en su conocimiento para brindar apoyo o concepto jurídico.                                                                                                                                      4.Proyectar respuestas a peticiones y/o los requerimientos de la comunidad y/o los diferentes entes de control y otros, que se relacionen con los asuntos que le hayan sido encargados por el supervisor del contrato, dando cumplimiento a los términos legales establecidos.                                                                                                                                                                                             5.Las demás que le sean asignadas de acuerdo con la naturaleza del presente contrato.</t>
  </si>
  <si>
    <t>ELIANA ANTONIETA DE JESUS PEREZ MANCHEGO</t>
  </si>
  <si>
    <t>9 AÑOS Y 5 MESES</t>
  </si>
  <si>
    <t>1.Apoyo administrativo para la organización de los expedientes que se originen de los procesos contractuales del programa "Cruces Viales Seguros".                                   2.Apoyo administrativo en la reasignación dentro del equipo de trabajo de los oficios inherentes al programa "Cruces Viales Seguros".                                                            3.Apoyo administrativo en la elaboración de oficios requeridos para garantizar la funcionalidad y misionalidad del programa "Cruces Viales Seguros".                                 4. Las demás que le sean asignadas de acuerdo con la naturaleza del presente contrato .</t>
  </si>
  <si>
    <t>JOHANNA ROCIO VALDERRAMA VARELA</t>
  </si>
  <si>
    <t xml:space="preserve">TECNICO LABORAL AUXILIAR ADMINISTRATIVO </t>
  </si>
  <si>
    <t>1 AÑO Y 2 MESES</t>
  </si>
  <si>
    <t>PRESTACIÓN DE SERVICIOS TECNICOS PARA APOYAR EN LOS PROYECTOS DERIVADOS DEL PROGRAMA CÚCUTA SE MUEVE INTELIGENTE, SEGURA, SOSTENIBLE Y EFICIENTEMENTE DE LA SECRETARIA DE TRÁNSITO Y TRANSPORTE DE SAN JOSÉ DE CÚCUTA .</t>
  </si>
  <si>
    <t>1.Apoyo administrativo en el manejo de herramientas tecnologica que permita recepcionar y responder solicitudes de la comunidad en relacion a el programa de cruces viales seguros.                         2.Apoyo administrativo en la digitacion de documentos que permitan el correcto desarrollo misional del programa "cruces viales Seguros" .                                   3.Apoyo a la elaboración de base de datos de movilidad de la ciudad de Cúcuta.                                                       4.Las demas que le sean asignadas de acuerdo con la naturaleza del presente contrato.</t>
  </si>
  <si>
    <t>JOSE ANTONIO MARTINEZ PEREZ</t>
  </si>
  <si>
    <t>3 AÑOS Y 11 MESES</t>
  </si>
  <si>
    <t xml:space="preserve">1. Llevar la coordinación de proyectos del programa Ciudad Móvil de la secretaria de Tránsito y Transporte del municipio de San José de Cúcuta.                             2.Liderar y organizar las visitas técnicas relacionadas con las necesidades expuestas por la comunidad en materia de cruces viales seguros y establecer cronogramas de trabajo.                      3.Elaboración y presentación de informes de las visitas y estudios realizados. 4.Apoyar en la elaboración de proyectos de seguridad vial y demás relacionados con Tránsito y Transporte de la ciudad de Cúcuta.                                                      5.Asesorar la Secretaría en la formulación, ejecución, seguimiento y evaluación de planes, Programas y proyectos para el mejoramiento de la movilidad y la seguridad vial en el Municipio de San José de Cúcuta. 6.Cálculo de cantidades, elaboración de presupuestos y especificaciones técnicas relacionadas con las soluciones de movilidad y plan de parqueaderos planteadas. 7.Las demás que le sean asignadas de acuerdo con la naturaleza del presente contrato. </t>
  </si>
  <si>
    <t>JAIR STIVEN SINISTERRA TORRES</t>
  </si>
  <si>
    <t>TECNICO LABORAL EN SISTEMA INFORMATICO</t>
  </si>
  <si>
    <t>2 MESES</t>
  </si>
  <si>
    <t>1.Acompañar a las diferentes actividades y mesas de trabajo según requerimientos de programación de campañas de prevención vial que se adelanten en la Secretaria de Transito y Transporte.                                                                                                         2.Orientar y suministrar información clara, oportuna, y adecuada a los usuarios en desarrollo y ejecución de las actividades propias del área de desempeño, teniendo en cuenta los planes, programa, políticas y procedimientos propios de la Secretaria de Transito y Transporte.                                                                                                                3.Proyectar las respuestas a peticiones y/o los requerimientos de la comunidad y/o los diferentes entes de control y otros, que se relación en con los asuntos que le hayan sido encargados por el supervisor del contrato, dando cumplimiento a los términos legales establecidos.                                                                                                          4.Apoyar el proceso de cargue de información en plataformas tecnológicas requeridas en el ejercicio de las actividades propias del objeto contractual.                                   5.Las demás que le sean asignadas de acuerdo con la naturaleza del presente contrato.</t>
  </si>
  <si>
    <t>HAROLD BRACKLEY GALVIS ORTIZ</t>
  </si>
  <si>
    <t>ESTUDIANTE  DE TRABAJO SOCIAL</t>
  </si>
  <si>
    <t>1 AÑO Y 7 MESES</t>
  </si>
  <si>
    <t>1.Acompañar a las diferentes actividades y mesas de trabajo según requerimientos de programación de campañas de prevención vial que se adelanten en la Secretaria de Transito y Transporte.                                                                                                            2.Orientar y suministrar información clara, oportuna, y adecuada a los usuarios en desarrollo y ejecución de las actividades propias del área de desempeño, teniendo en cuenta los planes, programa, políticas y procedimientos propios de la Secretaria de Transito y Transporte.                                                                                                       3.Proyectar las respuestas a peticiones y/o los requerimientos de la comunidad y/o los diferentes entes de control y otros, que se relación en con los asuntos que le hayan sido encargados por el supervisor del contrato, dando cumplimiento a los términos legales establecidos.                                                                                                          4.Apoyar el proceso de cargue de información en plataformas tecnológicas requeridas en el ejercicio de las actividades propias del objeto contractual.                                   5.Las demás que le sean asignadas de acuerdo con la naturaleza del presente contrato.</t>
  </si>
  <si>
    <t>SANDRA NATALY VALDERRAMA VARGAS</t>
  </si>
  <si>
    <t>TECNOLOGA COMERCIAL FINANCIERA</t>
  </si>
  <si>
    <t>1.Apoyar en la gestion administrativa de campañas de prevención vial que se adelanten en la secretaría de tránsito y transporte.                                 2.Acompañar a las diferentes actividades y mesas de trabajo según requerimientos de programacion de campañas de prevencion vial que se adelanten en la secretaria de transito y transporte.                                                                                                           3. Apoyo en la radicación diaria de la correspondencia y seguimiento en la plataforma de gestión documental, de la secretaria de transito y transporte. 4.Apoyar el proceso de cargue de información en plataformas tecnológicas requeridas en el ejercicio de las actividades propias del objeto contractual. 5.las demás que le sean asignadas de acuerdo con la naturaleza del presente contrato.</t>
  </si>
  <si>
    <t xml:space="preserve">JHON ALEXIS CARREÑO MURILLO </t>
  </si>
  <si>
    <t>O MESES</t>
  </si>
  <si>
    <t>1. Apoyar en la organización y gestión administrativa de campañas de prevención vial que se adelanten en la Secretaría de Tránsito y Transporte. 2.Acompañar a las diferentes actividades y mesas de trabajo según requerimientos de programación de campañas de prevención vial que se adelanten en la Secretaría de Tránsito y Transporte 3.Proyectar respuestas a peticiones y/o los requerimientos de la comunidad y/o en las diferentes campañas con los asuntos que le hayan sido encargados por el supervisor del contrato, dando cumplimiento a los términos legales . 4.Las demás que le sean asignadas de acuerdo con la naturaleza del presente contrato .</t>
  </si>
  <si>
    <t>JEYSSON  ALBERTO HERNANDEZ RODRIGUEZ</t>
  </si>
  <si>
    <t>0 MESES</t>
  </si>
  <si>
    <t>1. Brindar apoyo jurídico en la elaboración de oficios, requerimientos, estudios relacionados con las campañas de prevención vial que se adelanten en la secretaria de tránsito y transporte.                                                                         2.Emitir conceptos jurídicos que impulsen el cumplimiento de las obligaciones de la secretaria de tránsito y transporte.                                                                                                                                                                                                   3.Acompañar a la entidad en las reuniones a las que sea convocado y tratar los asuntos que le hayan sido encargados o puestos en su conocimiento para brindar apoyo o concepto jurídico.                                                                                    4.Proyectar respuestas a peticiones y/o los requerimientos de la comunidad y/o en las diferentes campañas con los asuntos que le hayan sido encargados por el supervisor del contrato, dando cumplimiento a los términos legales establecidos.                                                                                                                                                                                                                5.Las demás que le sean asignadas de acuerdo con la naturaleza del presente contrato.</t>
  </si>
  <si>
    <t>HELMER ALONSO PAEZ</t>
  </si>
  <si>
    <t>VILLA CARO</t>
  </si>
  <si>
    <t>3 AÑOS Y 3 MESES</t>
  </si>
  <si>
    <t>1. Brindar apoyo jurídico en la elaboración de oficios, requerimientos, estudios relacionados con las campañas de prevención vial que se adelanten en la secretaria de tránsito y transporte. . 2. Emitir conceptos jurídicos que impulsen el cumplimiento de las obligaciones de la secretaria de tránsito y transporte.                              3. Acompañar a la entidad en las reuniones a las que sea convocado y tratar los asuntos que le hayan sido encargados o puestos en su conocimiento para brindar apoyo o concepto jurídico.                                      4. Proyectar respuestas a peticiones y/o los requerimientos de la comunidad y/o los diferentes entes de control y otros, que se relacionen con los asuntos que le hayan sido encargados por el supervisor del contrato, dando cumplimiento a los términos legales establecidos.              5. Utilizar los sistemas de gestión documental de la secretaria de tránsito y transporte y a su vez mantenerlo actualizado y/o depurado 6. las demás que le sean asignadas de acuerdo con la naturaleza del presente contrato.</t>
  </si>
  <si>
    <t>TANIA ISABELLA QUINTERO CAICEDO</t>
  </si>
  <si>
    <t>1. Brindar apoyo jurídico en la elaboración de oficios, requerimientos, estudios relacionados con las campañas de prevención vial que se adelanten en la secretaria de tránsito y transporte. 2.Emitir conceptos jurídicos que impulsen el cumplimiento de las obligaciones de la secretaria de tránsito y transporte.               3.Acompañar a la entidad en las reuniones a las que sea convocado y tratar los asuntos que le hayan sido encargados o puestos en su conocimiento para brindar apoyo o concepto jurídico.                   4.Proyectar respuestas a peticiones y/o los requerimientos de la comunidad y/o los diferentes entes de control y otros, que se relacionen con los asuntos que le hayan sido encargados por el supervisor del contrato, dando cumplimiento a los términos legales establecidos.                                          5.Las demás que le sean asignadas de acuerdo con la naturaleza del presente contrato.</t>
  </si>
  <si>
    <t>ALEXIS PEDROZA NORIEGA</t>
  </si>
  <si>
    <t>3 AÑOS Y 8 MESES</t>
  </si>
  <si>
    <t>PRESTACIÓN DE SERVICIOS ESPECIALIZADOS PARA APOYAR EN LOS PROYECTOS DERIVADOS DEL PROGRAMA CÚCUTA SE MUEVE INTELIGENTE, SEGURA, SOSTENIBLE Y EFICIENTEMENTE DE LA SECRETARIA DE TRÁNSITO Y TRANSPORTE DE SAN JOSÉ DE CÚCUTA .</t>
  </si>
  <si>
    <t>1. Apoyar en la planificación y coordinación de las campañas de prevención vial que se adelanten en la secretaria de tránsito y transporte.  2. Brindar apoyo jurídico en la elaboración de oficios, requerimientos, estudios relacionados con las campañas de prevención vial que se adelanten en la secretaria de tránsito y transporte.  3. Emitir conceptos jurídicos que impulsen el cumplimiento de las obligaciones de la secretaria de tránsito y transporte.                              4. Acompañar a la entidad en las reuniones a las que sea convocado y tratar los asuntos que le hayan sido encargados o puestos en su conocimiento para brindar apoyo o concepto jurídico.                                      5. Proyectar respuestas a peticiones y/o los requerimientos de la comunidad y/o los diferentes entes de control y otros, que se relacionen con los asuntos que le hayan sido encargados por el supervisor del contrato, dando cumplimiento a los términos legales establecidos.              6. Utilizar los sistemas de gestión documental de la secretaria de tránsito y transporte y a su vez mantenerlo actualizado y/o depurado 7. Las demás que le sean asignadas de acuerdo con la naturaleza del presente contrato.</t>
  </si>
  <si>
    <t>SANDRA MILENA HIGUERA SANTIAGO</t>
  </si>
  <si>
    <t xml:space="preserve">1 AÑO Y 1 MES </t>
  </si>
  <si>
    <t>PRESTACIÓN DE SERVICIOS PARA APOYAR EN LOS PROYECTOS DERIVADOS DEL PROGRAMA CÚCUTA SE MUEVE INTELIGENTE, SEGURA, SOSTENIBLE Y EFICIENTEMENTE DE LA SECRETARIA DE TRÁNSITO Y TRANSPORTE DE SAN JOSÉ DE CÚCUTA .</t>
  </si>
  <si>
    <t>1.apoyar en la gestión administrativa de campañas de prevención vial que se adelanten en la secretaría de tránsito y transporte.                     2.acompañamiento a las diferentes actividades y mesas de trabajo según requerimientos de programación de campañas de prevención vial que se adelanten en la secretaria de tránsito y transporte.                                    3.orientar y suministrar información clara, oportuna, y adecuada a los usuarios en desarrollo y ejecución de las actividades propias del área de desempeño, teniendo en cuenta los planes, programa, políticas y procedimientos propios de la secretaría de tránsito y transporte.                                                     4.las demás que le sean asignadas de acuerdo con la naturaleza del presente contrato.</t>
  </si>
  <si>
    <t>DIANA CAROLINA ALVARADO RIVERA</t>
  </si>
  <si>
    <t>7 AÑOS Y 9 MESES</t>
  </si>
  <si>
    <t xml:space="preserve">1. planificar, y coordinar las actividades de publicidad dirigidas a los diferentes actores viales de la ciudad de Cúcuta.                                       2. Diseñar y planificar campañas estratégicas comunicacionales dirigidas a los distintos actores viales de la ciudad de Cúcuta.                3. Coordinar la ejecución de las campañas estratégicas comunicacionales propias de la secretaria de tránsito y transporte.  4. coordinar la línea gráfica de las campañas con el equipo de trabajo.     5. Establecer y gestionar presupuesto y programas para la ejecución de las campañas propias de la secretaria de tránsito y transporte.                              6. Revisar y medir los resultados de las campañas ejecutadas a través de la secretaria de tránsito y transporte.  7. Apoyo a la realización de convenios para las campañas a los diferentes actores viales.                                             8. Apoyar en la elaboración de proyectos de seguridad vial y demás relacionados con la secretaria de tránsito y transporte.                         9.Las demás que le sean asignadas de acuerdo con la naturaleza del presente contrato. </t>
  </si>
  <si>
    <t>JAIME ESTEBAN RAMIREZ</t>
  </si>
  <si>
    <t>1. Brindar apoyo jurídico en la elaboración de oficios, requerimientos, estudios relacionados con las campañas de prevención vial que se adelanten en la secretaria de tránsito y transporte.                                                                                    2. Emitir conceptos jurídicos que impulsen el cumplimiento de las obligaciones de la secretaria de tránsito y transporte.                                                                                                                                                                                                                  3. Acompañar a la entidad en las reuniones a las que sea convocado y tratar los asuntos que le hayan sido encargados o puestos en su conocimiento para brindar apoyo o concepto jurídico.                                                                                               4. Proyectar respuestas a peticiones y/o los requerimientos de la comunidad y/o los diferentes entes de control y otros, que se relacionen con los asuntos que le hayan sido encargados por el supervisor del contrato, dando cumplimiento a los términos legales establecidos.                                                                                                                                                  5. Utilizar los sistemas de gestión documental de la secretaria de tránsito y transporte y a su vez mantenerlo actualizado y/o depurado.                                                                                                                                                                                     6. Las demás que le sean asignadas de acuerdo con la naturaleza del presente contrato.</t>
  </si>
  <si>
    <t>CAROLINA MARIA NOBLES CONTRERAS</t>
  </si>
  <si>
    <t>1. Apoyar en la organización y gestión administrativa de campañas de prevención vial que se adelanten en la secretaría de tránsito y transporte.                                                                                                                                                 2.Acompañar a las diferentes actividades y mesas de trabajo según requerimientos de programación de campañas de prevención vial que se adelanten en la secretaría de tránsito y transporte.                                                                            3.Proyectar respuestas a peticiones y/o los requerimientos de la comunidad y/o en las diferentes campañas con los asuntos que le hayan sido encargados por el supervisor del contrato, dando cumplimiento a los términos legales. 4.Las demás que le sean asignadas de acuerdo con la naturaleza del presente contrato.</t>
  </si>
  <si>
    <t>MIGUEL LEANDRO CARREÑO VILLAMIZAR</t>
  </si>
  <si>
    <t xml:space="preserve">1. Brindar apoyo jurídico en la elaboración de oficios, requerimientos, estudios relacionados con las campañas de prevención vial que se adelanten en la secretaria de tránsito y transporte.                                                                                   2.Emitir conceptos jurídicos que impulsen el cumplimiento de las obligaciones de la secretaria de tránsito y transporte.                                                                 3.Acompañar a la entidad en las reuniones a las que sea convocado y tratar los asuntos que le hayan sido encargados o puestos en su conocimiento para brindar apoyo o concepto jurídico.                                                                              4.Proyectar respuestas a peticiones y/o los requerimientos de la comunidad y/o los diferentes entes de control y otros, que se relacionen con los asuntos que le hayan sido encargados por el supervisor del contrato, dando cumplimiento a los términos legales establecidos.                                                                                 5.Las demás que le sean asignadas de acuerdo con la naturaleza del presente contrato. </t>
  </si>
  <si>
    <t xml:space="preserve">JEFERSON URLEY JAUREGUI BURGOS </t>
  </si>
  <si>
    <t xml:space="preserve">TECNOLOGO EN MANTENIMIENTO MECANICO AUTOMOTRIZ </t>
  </si>
  <si>
    <t>4 AÑOS Y 9 MESES</t>
  </si>
  <si>
    <t>1.Acompañar a las diferentes actividades y mesas de trabajo según requerimientos de programación de campañas de prevención vial que se adelanten en la secretaria de tránsito y transporte.                                                                                       2.Orientar y suministrar información clara, oportuna, y adecuada a los usuarios en desarrollo y ejecución de las actividades propias del área de desempeño, teniendo en cuenta los planes, programa, políticas y procedimientos propios de la secretaria de tránsito y transporte.                                                                   3.Proyectar las respuestas a peticiones y/o los requerimientos de la comunidad y/o los diferentes entes de control y otros, que se relación en con los asuntos que le hayan sido encargados por el supervisor del contrato, dando cumplimiento a los términos legales establecidos.                                                            4.Apoyar el proceso de cargue de información en plataformas tecnológicas requeridas en el ejercicio de las actividades propias del objeto contractual.            5.Las demás que le sean asignadas de acuerdo con la naturaleza del presente contrato.</t>
  </si>
  <si>
    <t>JESUS EDUARDO AVILA OVIEDO</t>
  </si>
  <si>
    <t>2 AÑOS Y 1 MES</t>
  </si>
  <si>
    <t>1.Apoyar en la gestión administrativa de las actividades derivadas de documentos de lineamientos técnicos en seguridad vial, plan local de seguridad vial, plan estratégico de seguridad vial de la alcaldía de Cúcuta y demás planes de los procesos misionales de la secretaria de tránsito.                    2. Acompañamiento a las diferentes actividades y mesas de trabajo según requerimientos de los documentos con lineamiento técnico y los demás planes, programas y proyectos de la secretaria de tránsito y transporte de Cúcuta.       3. Apoyar el proceso de cargue de información en plataformas tecnológicas requeridas en el ejercicio de las actividades propias del objeto contractual y las demás que sean requeridas.                                                                                               4. Las demás que le sean asignadas de acuerdo con la naturaleza del presente contrato.</t>
  </si>
  <si>
    <t>LEIDY STEFANIA JAIMES BLANCO</t>
  </si>
  <si>
    <t>PROFESIONAL EN SALUD OCUPACIONAL</t>
  </si>
  <si>
    <t>1. Apoyar en la gestión administrativa de las actividades correspondientes a el cumplimiento y puesta en marcha de los documentos de lineamientos técnicos en seguridad vial, plan local de seguridad vial, plan estratégico de seguridad vial de la alcaldía de Cúcuta y demás planes de los procesos misionales de la secretaria de tránsito.               2. Acompañamiento a las diferentes actividades y mesas de trabajo según requerimientos de los documentos técnicos y los demás planes, programas y proyectos de la secretaria de tránsito y transporte de Cúcuta.                                              3. Apoyar la elaboración de oficios y clasificación de los mismos requeridos para el cumplimiento de los documentos técnicos y proyectos requeridos por la secretaría de tránsito y transporte.                                                                                     4. Las demás que le sean asignadas de acuerdo con la naturaleza del presente contrato.</t>
  </si>
  <si>
    <t>BRENDA  LINDARTE VILLAMIZAR</t>
  </si>
  <si>
    <t>2 AÑOS Y 2 MESES</t>
  </si>
  <si>
    <t xml:space="preserve">1. Brindar apoyo jurídico en la elaboración de oficios, requerimientos, estudios relacionados con los documentos técnicos proyectados por la secretaria de tránsito y transporte.                                                                                                          2. Emitir conceptos jurídicos que impulsen el cumplimiento de las obligaciones de la secretaria de tránsito y transporte en cumplimiento de la operación de los documentos técnicos.                                                                                        3. Revisar y ajustar a la normatividad vigente y los requerimientos de los proyectos encargados para el desarrollo e implementación del programa “Cúcuta se mueve inteligente, segura, sostenible y eficientemente.”                                                        4. Acompañar a la entidad en las reuniones a las que sea convocado y tratar los asuntos que le hayan sido encargados o puestos en su conocimiento para brindar apoyo o concepto jurídico.                                                                       5. Las demás que le sean asignadas de acuerdo con la naturaleza del presente contrato. </t>
  </si>
  <si>
    <t>LUDY BEYANET GARCIA BECERRA</t>
  </si>
  <si>
    <t>1 AÑO Y 8 MESES</t>
  </si>
  <si>
    <t xml:space="preserve">1. Apoyar en la coordinación de las actividades de seguimiento, control y verificación según el pilar de infraestructura segura de acuerdo a los lineamientos del plan local de seguridad vial y el plan estratégico de seguridad vial de la alcaldía de Cúcuta. 2.Acompañamiento a las diferentes actividades y mesas de trabajo según requerimientos de los documentos con lineamiento técnico y los demás planes, programas y proyectos de la secretaria de tránsito y transporte de Cúcuta                                                                                                 3. Revisión, organización y digitación de los documentos derivados los planes, programas y proyectos derivados de los cinco pilares del plan local de seguridad vial de la secretaria de tránsito de Cúcuta. 4. Las demás que le sean asignadas de acuerdo con la naturaleza del presente contrato. </t>
  </si>
  <si>
    <t xml:space="preserve"> PATRICIA SALAZAR PABON</t>
  </si>
  <si>
    <t xml:space="preserve">1.Apoyar en la gestión administrativa de las actividades derivadas de documentos de lineamientos técnicos en seguridad vial, plan local de seguridad vial, plan estratégico de seguridad vial de la alcaldía de Cúcuta y demás planes de los procesos misionales de la secretaria de tránsito.                    2. Acompañamiento a las diferentes actividades y mesas de trabajo según requerimientos de los documentos con lineamiento técnico y los demás planes, programas y proyectos de la secretaria de tránsito y transporte de Cúcuta        3. Apoyar el proceso de cargue de información en plataformas tecnológicas requeridas en el ejercicio de las actividades propias del objeto contractual y las demás que sean requeridas.                                                                                               4. Las demás que le sean asignadas de acuerdo con la naturaleza del presente contrato. </t>
  </si>
  <si>
    <t>SANTIAGO ANDRES JAIMES BLANCO</t>
  </si>
  <si>
    <t>1. Apoyar las visitas técnicas relacionadas con las necesidades expuestas por la comunidad en materia de cruces viales seguros.                                                        2. Apoyar levantamiento de información de terreno.                                                                                                                                                                                                                                                       3. Apoyo en la elaboración y digitalización de imágenes, planos e infografías de las soluciones planteadas.                                                                                                                            4. Apoyo administrativo en la elaboración y presentación de informes de las visitas y estudios realizados.                                                                                                                            5. Apoyo en el cálculo de cantidades, elaboración de presupuestas y especificaciones técnicas.                                                                                                                                             6. Las demás que le sean asignadas de acuerdo con la naturaleza del presente contrato.</t>
  </si>
  <si>
    <t>JOHN ENDERSON ESCALANTE ROLÓN</t>
  </si>
  <si>
    <t>6 AÑOS Y 1 MES</t>
  </si>
  <si>
    <t>1. Brindar apoyo jurídico en la elaboración de oficios, requerimientos, estudios relacionados con las campañas de prevención vial que se adelanten en la secretaria de tránsito y transporte.                            2.Emitir conceptos jurídicos que impulsen el cumplimiento de las obligaciones de la secretaria de tránsito y transporte.                                                        3.Acompañar a la entidad en las reuniones a las que sea convocado y tratar los asuntos que le hayan sido encargados o puestos en su conocimiento para brindar apoyo o concepto jurídico.                                               4.Proyectar respuestas a peticiones y/o los requerimientos de la comunidad y/o en las diferentes campañas con los asuntos que le hayan sido encargados por el supervisor del contrato, dando cumplimiento a los términos legales establecidos.                                                    5.las demás que le sean asignadas de acuerdo con la naturaleza del presente contrato.</t>
  </si>
  <si>
    <t>JHON JAIRO FLOREZ GUARIN</t>
  </si>
  <si>
    <t>4 AÑOS Y 2 MESES</t>
  </si>
  <si>
    <t xml:space="preserve">1.Diseñar campañas estratégicas dirigidas a los distintos actores viales de la ciudad de Cúcuta.                           2.Coordinar la ejecución de las campañas estratégicas propias de la secretaria de tránsito y transporte.                3.Asesorar y realizar capacitaciones a actores viales conforme a la normatividad de tránsito y transporte.           4.Apoyar las actividades y acciones relacionadas con campañas y capacitaciones establecidas en el plan local de seguridad vial en el pilar de comportamiento humano.                                                                                                                        5.Las demás que le sean asignadas de acuerdo con la naturaleza del presente contrato. </t>
  </si>
  <si>
    <t>NURY KATHERINE CAMACHO VELASQUEZ</t>
  </si>
  <si>
    <t>1.Apoyar en la gestión administrativa de campañas de prevención vial que se adelanten en la secretaría de tránsito y transporte.                            2.Acompañamiento a las diferentes actividades y mesas de trabajo según requerimientos de programación de campañas de prevención vial que se adelanten en la secretaria de tránsito y transporte.                                                                                                                                                                                                                                      3.Orientar y suministrar información clara, oportuna, y adecuada a los usuarios en desarrollo y ejecución de las actividades propias del área de desempeño, teniendo en cuenta los planes, programa, políticas y procedimientos propios de la secretaría de tránsito y transporte.                                                  4.Las demás que le sean asignadas de acuerdo con la naturaleza del presente contrato.</t>
  </si>
  <si>
    <t>CARMEN MARITZA CADENA ROMERO</t>
  </si>
  <si>
    <t>ADMINISTRADORA DE EMPRESAS HOTELERA Y TURISTICA</t>
  </si>
  <si>
    <t>1. Apoyar en la organización y gestión administrativa de campañas de prevención vial que se adelanten en la secretaría de tránsito y transporte 2.Acompañar a las diferentes actividades y mesas de trabajo según requerimientos de programación de campañas de prevención vial que se adelanten en la secretaría de tránsito y transporte.                                                                                                                                                                                                                                                3.Proyectar respuestas a peticiones y/o los requerimientos de la comunidad y/o en las diferentes campañas con los asuntos que le hayan sido encargados por el supervisor del contrato, dando cumplimiento a los términos legales.                                                                                                                                                  4.Las demás que le sean asignadas de acuerdo con la naturaleza del presente contrato.</t>
  </si>
  <si>
    <t>VIVERLY YURLED MERLINY BERMON</t>
  </si>
  <si>
    <t>ESTUDIANTE TERMINACION DE MATERIAS EN DERECHO</t>
  </si>
  <si>
    <t>10 MESES</t>
  </si>
  <si>
    <t>1.Acompañar a las diferentes actividades y mesas de trabajo según requerimientos de programación de campañas de prevención vial que se adelanten en la secretaria de tránsito y transporte.               2.Orientar y suministrar información clara, oportuna, y adecuada a los usuarios en desarrollo y ejecución de las actividades propias del área de desempeño, teniendo en cuenta los planes, programa, políticas y procedimientos propios de la secretaria de tránsito y transporte.                                           3.Proyectar las respuestas a peticiones y/o los requerimientos de la comunidad y/o los diferentes entes de control y otros, que se relación en con los asuntos que le hayan sido encargados por el supervisor del contrato, dando cumplimiento a los términos legales establecidos.                                                         4.Apoyar el proceso de cargue de información en plataformas tecnológicas requeridas en el ejercicio de las actividades propias del objeto contractual.                                                                                                             5.Las demás que le sean asignadas de acuerdo con la naturaleza del presente contrato.</t>
  </si>
  <si>
    <t>LUIS FRANCISCO RODRIGUEZ BLANCO</t>
  </si>
  <si>
    <t>13 AÑOS Y 10 MESES</t>
  </si>
  <si>
    <t xml:space="preserve">1. BRINDAR APOYO JURÍDICO EN LA ELABORACIÓN DE OFICIOS, REQUERIMIENTOS, ESTUDIOS RELACIONADOS CON LAS CAMPAÑAS DE PREVENCIÓN VIAL QUE SE ADELANTEN EN LA SECRETARIA DE TRÁNSITO Y TRANSPORTE.             2. EMITIR CONCEPTOS JURÍDICOS QUE IMPULSEN EL CUMPLIMIENTO DE LAS OBLIGACIONES DE LA SECRETARIA DE TRÁNSITO Y TRANSPORTE.             3. ACOMPAÑAR A LA ENTIDAD EN LAS REUNIONES A LAS QUE SEA CONVOCADO Y TRATAR LOS ASUNTOS QUE LE HAYAN SIDO ENCARGADOS O PUESTOS EN SU CONOCIMIENTO PARA BRINDAR APOYO O CONCEPTO JURÍDICO.                                 4. PROYECTAR RESPUESTAS A PETICIONES Y/O LOS REQUERIMIENTOS DE LA COMUNIDAD Y/O LOS DIFERENTES ENTES DE CONTROL Y OTROS, QUE SE RELACIONEN CON LOS ASUNTOS QUE LE HAYAN SIDO ENCARGADOS POR EL SUPERVISOR DEL CONTRATO, DANDO CUMPLIMIENTO A LOS TÉRMINOS LEGALES ESTABLECIDOS.                         5. LAS DEMÁS QUE LE SEAN ASIGNADAS DE ACUERDO CON LA NATURALEZA DEL PRESENTE CONTRATO. </t>
  </si>
  <si>
    <t>LINA MARIA MEZA BOTELLO</t>
  </si>
  <si>
    <t>AGOGADA</t>
  </si>
  <si>
    <t xml:space="preserve">1. Brindar apoyo jurídico en la elaboración de oficios, requerimientos, estudios relacionados con las campañas de prevención vial que se adelanten en la secretaria de tránsito y transporte.             2. Emitir conceptos jurídicos que impulsen el cumplimiento de las obligaciones de la secretaria de tránsito y transporte.             3. Acompañar a la entidad en las reuniones a las que sea convocado y tratar los asuntos que le hayan sido encargados o puestos en su conocimiento para brindar apoyo o concepto jurídico.                                 4. Proyectar respuestas a peticiones y/o los requerimientos de la comunidad y/o los diferentes entes de control y otros, que se relacionen con los asuntos que le hayan sido encargados por el supervisor del contrato, dando cumplimiento a los términos legales establecidos.                         5. Las demás que le sean asignadas de acuerdo con la naturaleza del presente contrato. </t>
  </si>
  <si>
    <t>EDGAR EDUARDO  PALENCIA BOTELLO</t>
  </si>
  <si>
    <t>GRAMAOLOTE</t>
  </si>
  <si>
    <t>7 AÑOS Y 2 MESES</t>
  </si>
  <si>
    <t>1. Brindar apoyo jurídico en la elaboración de oficios, requerimientos, estudios relacionados con las campañas de prevención vial que se adelanten en la secretaria de tránsito y transporte.                                                                                                 2.Emitir conceptos jurídicos que impulsen el cumplimiento de las obligaciones de la secretaria de tránsito y transporte. 3.Acompañar a la entidad en las reuniones a las que sea convocado y tratar los asuntos que le hayan sido encargados o puestos en su conocimiento para brindar apoyo o concepto jurídico.           4.Proyectar respuestas a peticiones y/o los requerimientos de la comunidad y/o en las diferentes campañas con los asuntos que le hayan sido encargados por el supervisor del contrato, dando cumplimiento a los términos legales establecidos.                               5.Las demás que le sean asignadas de acuerdo con la naturaleza del presente contrato.</t>
  </si>
  <si>
    <t>DIANA MARCELA CARRILLO BARRERA</t>
  </si>
  <si>
    <t>1.Apoyar en la gestión administrativa de campañas de prevención vial que se adelanten en la secretaría de tránsito y transporte.                     2.Acompañamiento a las diferentes actividades y mesas de trabajo según requerimientos de programación de campañas de prevención vial que se adelanten en la secretaria de tránsito y transporte.  3.Orientar y suministrar información clara, oportuna, y adecuada a los usuarios en desarrollo y ejecución de las actividades propias del área de desempeño, teniendo en cuenta los planes, programa, políticas y procedimientos propios de la secretaría de tránsito y transporte.                                                                                                        4.Las demás que le sean asignadas de acuerdo con la naturaleza del presente contrato.</t>
  </si>
  <si>
    <t>DIEGO ALEJANDRO RODRIGUEZ MENDEZ</t>
  </si>
  <si>
    <t xml:space="preserve"> TERMINACION DE MATERIAS EN INGENIERIA MECANICA</t>
  </si>
  <si>
    <t xml:space="preserve">1.Apoyar las visitas técnicas de inspección y reconocimiento de vehículos en patios oficiales.                                                               2.Apoyo en la elaboración de la caracterización de los vehículos, placas, marca, modelo, color, línea.                                                       3.Apoyo en la realización del registro fotográfico por unidad de los vehículos que se encuentran en patios oficiales.                              4.Las demás que le sean asignadas de acuerdo con la naturaleza del contrato. </t>
  </si>
  <si>
    <t xml:space="preserve">KEVIN MANUEL PADILLA VARGAR </t>
  </si>
  <si>
    <t>1. Apoyar técnico a la realización en materia de cruces viales seguros.                                                                                                      2.Apoyar el levantamiento de información de terreno en relación con los requerimientos de la comunidad.                                              3.Apoyo administrativo en la elaboración y presentación de informes de las visitas y estudios realizados.                                     4.Apoyo en el cálculo de cantidades de la información recopilada en campo.                                                                                                            5.Las demás que le sean asignadas de acuerdo con la naturaleza del presente contrato.</t>
  </si>
  <si>
    <t>MARTHA ISABEL MEDINA CHACON</t>
  </si>
  <si>
    <t>1. Brindar apoyo jurídico en la elaboración de oficios, requerimientos, estudios relacionados con las campañas de prevención vial que se adelanten en la secretaria de tránsito y transporte.             2. Emitir conceptos jurídicos que impulsen el cumplimiento de las obligaciones de la secretaria de tránsito y transporte.             3. Acompañar a la entidad en las reuniones a las que sea convocado y tratar los asuntos que le hayan sido encargados o puestos en su conocimiento para brindar apoyo o concepto jurídico.                                 4. Proyectar respuestas a peticiones y/o los requerimientos de la comunidad y/o los diferentes entes de control y otros, que se relacionen con los asuntos que le hayan sido encargados por el supervisor del contrato, dando cumplimiento a los términos legales establecidos.                          5. Las demás que le sean asignadas de acuerdo con la naturaleza del presente contrato.</t>
  </si>
  <si>
    <t>MAILY JULIETH VILLAMIL MEZA</t>
  </si>
  <si>
    <t>1.Apoyo técnico en la elaboración de los procesos y procedimientos para el desarrollo e implementación de cruces viales seguros.      2.Apoyo técnico en la elaboración de los procesos y procedimientos para la aprobación y seguimiento de los planes de manejo de tránsito de obras públicas y/o privadas.                                          3.Apoyo técnico en la elaboración de los procesos y procedimientos para el desarrollo de visitas técnicas de acuerdo con las peticiones de la necesidad de la comunidad.                                                              4.Las demás que le sean asignadas de acuerdo con la naturaleza del presente contrato.</t>
  </si>
  <si>
    <t>YASMN DE LOS ANGELES VILLABONA VEGA</t>
  </si>
  <si>
    <t>BARQUISIMETO</t>
  </si>
  <si>
    <t>1. Apoyar técnico a la realización en materia de cruces viales seguros.                                                                    2. Apoyar el levantamiento de información de terreno en relación con los requerimientos de la comunidad.                                                                                                                                                                                       3. Apoyo administrativo en la elaboración y presentación de informes de las visitas y estudios realizados.                                                                                                                                                                                        4. Apoyo en el cálculo de cantidades de la información recopilada en campo. 5. las demás que le sean asignadas de acuerdo con la naturaleza del presente contrato.</t>
  </si>
  <si>
    <t xml:space="preserve">YULEIMA GARCIA INFANTE </t>
  </si>
  <si>
    <t>TECNICO EN MERCADEO Y VENTAS</t>
  </si>
  <si>
    <t>1.Acompañar a las diferentes actividades y mesas de trabajo según requerimientos de programación de campañas de prevención vial que se adelanten en la Secretaria de Transito y Transporte.                                                         2.Orientar y suministrar información clara, oportuna, y adecuada a los usuarios en desarrollo y ejecución de las actividades propias del área de desempeño, teniendo en cuenta los planes, programa, políticas y procedimientos propios de la Secretaria de Transito y Transporte.                                      3.Proyectar las respuestas a peticiones y/o los requerimientos de la comunidad y/o los diferentes entes de control y otros, que se relación en con los asuntos que le hayan sido encargados por el supervisor del contrato, dando cumplimiento a los términos legales establecidos.                                                       4.Apoyar el proceso de cargue de información en plataformas tecnológicas requeridas en el ejercicio de las actividades propias del objeto contractual.                                                                 5.Las demás que le sean asignadas de acuerdo con la naturaleza del presente contrato.</t>
  </si>
  <si>
    <t>FABIAN EMILIO BECERRA CARVAJALINO</t>
  </si>
  <si>
    <t>TECNOLOGO EN GESTION DE NEGOCIOS INTERNACIONALES</t>
  </si>
  <si>
    <t>1.Acompañar a las diferentes actividades y mesas de trabajo según requerimientos de programación de campañas de prevención vial que se adelanten en la Secretaria de Transito y Transporte.                                                      2.Orientar y suministrar información clara, oportuna, y adecuada a los usuarios en desarrollo y ejecución de las actividades propias del área de desempeño, teniendo en cuenta los planes, programa, políticas y procedimientos propios de la Secretaria de Transito y Transporte.                                        3.Proyectar las respuestas a peticiones y/o los requerimientos de la comunidad y/o los diferentes entes de control y otros, que se relación en con los asuntos que le hayan sido encargados por el supervisor del contrato, dando cumplimiento a los términos legales establecidos.                                                       4.Apoyar el proceso de cargue de información en plataformas tecnológicas requeridas en el ejercicio de las actividades propias del objeto contractual.                                                           5.Las demás que le sean asignadas de acuerdo con la naturaleza del presente contrato.</t>
  </si>
  <si>
    <t>LUZ XIOMARA CARREÑO GUTIERREZ</t>
  </si>
  <si>
    <t>1.Apoyar en la gestión administrativa de campañas de prevención vial que se adelanten en la secretaría de tránsito y transporte.                                        2.Acompañamiento a las diferentes actividades y mesas de trabajo según requerimientos de programación de campañas de prevención vial que se adelanten en la secretaria de tránsito y transporte.                                                                                                                                                                                                                               3.Orientar y suministrar información clara, oportuna, y adecuada a los usuarios en desarrollo y ejecución de las actividades propias del área de desempeño, teniendo en cuenta los planes, programa, políticas y procedimientos propios de la secretaría de tránsito y transporte.                                                                                4.Las demás que le sean asignadas de acuerdo con la naturaleza del presente contrato.</t>
  </si>
  <si>
    <t>LUDDY YANETH CORREA CARDENAS</t>
  </si>
  <si>
    <t>1 AÑO Y 5 MESES</t>
  </si>
  <si>
    <t xml:space="preserve">1. Apoyo en la digitalizacion de informacion recolecta en campo.                                                 2. Apoyo en la elaboración de base de datos de los oficios asignados al grupo de ciudad movil 3. Apoyo administrativo en la organización de los archivos físicos de los informes generados en las visitas técnicas.                                            4. Las demás que le sean asignadas de acuerdo con la naturaleza del presente contrato. </t>
  </si>
  <si>
    <t>LUIS ALBERTO FAJARDO MEDINA</t>
  </si>
  <si>
    <t>5 AÑOS Y 9 MESES</t>
  </si>
  <si>
    <t>1. Apoyo a la operación e implementación del sistema de información geográfico impulsado por el laboratorio ciudad móvil en el programa cruces viales seguros del plan de desarrollo municipal.                  2.Apoyo a cargue, digitación y organización de la información recolectada en campo. 3.Apoyo a la elaboración de base de datos de movilidad de la ciudad de Cúcuta.               4.Apoyar levantamiento de información de terreno.                                                               5.Apoyo administrativo en la elaboración y presentación de informes de las visitas y estudios realizados.                                                     6. Las demás que le sean asignadas de acuerdo con la naturaleza del presente contrato.</t>
  </si>
  <si>
    <t>IRINA MARGARITA URBINA DIEZ</t>
  </si>
  <si>
    <t>SECRETARIA DE GOBIERNO</t>
  </si>
  <si>
    <t>2023D-84 PRESTACIÓN DE SERVICIOS PROFESIONALES ESPECIALIZADOS PARA
BRINDAR ASISTENCIA Y SEGUIMIENTO JURÍDICO A LOS ESPACIOS DE
PARTICIPACIÓN INTERINSTITUCIONAL, CON EL FIN DE MEJORAR LA GESTIÓN Y EL
CUMPLIMIENTO DE LAS COMPETENCIAS LEGALES EN TODOS LOS PROCESOS A
CARGO DE LA SECRETARIA DE GOBIERNO DE SAN JOSÉ DE CÚCUTA.</t>
  </si>
  <si>
    <t xml:space="preserve">1. Estructurar las respuestas de las PQRS, su correspondiente revisión y
seguimiento. 2. Elaborar todas las peticiones y los reportes que corresponda ante los entes de
control. 3. Realizar toda las preparación, gestión y elaboración de todos los documentos necesarios
para soportar la liquidación de las diferentes modalidades de contratación. 4. Realizar la
elaboración, revisión, estudio y análisis de los documentos que sean puestos a su consideración por
el supervisor del contrato. 5. Elaborar, revisar y conceptuar sobre los proyectos de actos
administrativos que le sean asignados, según las instrucciones del Supervisor del contrato. 6.
Realizar la publicación y/o revisión de las publicaciones de los documentos y actos del proceso
contractual, dentro del término legal en el Sistema Electrónico para la Contratación Pública SECOP
II y demás plataformas establecidas de la Alcaldía Municipal. 7. Revisión y verificación con la
Oficina Tic de la información registrada en el SIGEP de los contratos de prestación de servicios. 8.
Las demás que le sean asignadas por el supervisor de acuerdo a las necesidades institucionales.
</t>
  </si>
  <si>
    <t>MARIA FERNANDA RESTREPO CHACON</t>
  </si>
  <si>
    <t>20 MESES</t>
  </si>
  <si>
    <t>$3.634.103 - $4.542.631</t>
  </si>
  <si>
    <t>PRESTACIÓN DE SERVICIOS PROFESIONALES ESPECIALIZADOS PARA BRINDAR
ASISTENCIA Y SEGUIMIENTO JURÍDICO A LOS ESPACIOS DE
PARTICIPACIÓNINTERINSTITUCIONAL, CON EL FIN DE LA GESTIÓN Y EL
CUMPLIMIENTO DE LAS COMPETENCIAS LEGALES EN TODOS LOS PROCESOS A
CARGO DE LA SECRETARIA DE GOBIERNO DE SAN JOSÉ DE CÚCUTA</t>
  </si>
  <si>
    <t>1. Asistir en la coordinación del equipo jurídico, en la revisión de
consultas, tutelas y las diferentes acciones judiciales de la Secretaría de Gobierno del Municipio de
San José de Cúcuta. 2. Asesorar al Despacho de la Secretaría en el análisis, trámite y solución de
los asuntos de carácter jurídico que surjan en desarrollo de sus funciones, de manera eficiente,
oportuna y de acuerdo con la normatividad vigente. 3. Apoyo jurídico para la elaboración de los
proyectos de acuerdos, decretos, directivas, circulares, resoluciones y demás actos administrativos
que se deban emitir en la Secretaría de Gobierno. 4. Absolver conceptos, consultas y prestar
asistencia profesional para la resolución de PQRS que sean de competencia de la Secretaria de
Gobierno del Municipio de san José de Cúcuta. 5. Apoyar la proyección de PQRS y demás que se
requieran dirigidas a los entes de control, autoridades judiciales, administrativas y comunidades en
general sobre temas relacionados con Secretaria de Gobierno del Municipio de san José de Cúcuta.
6. Presentar un informe mensual al supervisor del contrato sobre el cumplimiento de las
obligaciones pactadas, para el cumplimiento del objeto contractual. 7. Guardar la debida reserva de
los asuntos de los cuales conozca con ocasión al desarrollo Contractual. 8. Las demás funciones que
en virtud de su profesión le imparta el Secretario de Despacho y/o supervisor del contrato.</t>
  </si>
  <si>
    <t>LINA MARIA HURTADO HERNANDEZ</t>
  </si>
  <si>
    <t xml:space="preserve">ABOGADA </t>
  </si>
  <si>
    <t>21 MESES</t>
  </si>
  <si>
    <t>PRESTACIÓN DE SERVICIOS PROFESIONALES DEL DERECHO PARA LA SECRETARIA
DE GOBIERNO EN LAS ACTIVIDADES QUE IMPLICAN EL DESARROLLO DE ASUNTOS
Y GESTIÓN JURÍDICA Y ADMINISTRATIVA DE ACUERDO A LAS NECESIDADES INSTITUCIONALES</t>
  </si>
  <si>
    <t>1. Realizar la gestión y elaboración de respuestas a los requerimientos
de los entes de control interno y externos y el Consejo de Cúcuta. 2. Documentar, gestionar y/o
preparar los informes y requerimientos que, en materia de gestion adminitrativa con relación al
despacho y sus dependencias. 3. Realizar el seguimiento de las solicitudes de insumos e
información con el propósito de dar respuesta dentro de los términos de ley conforme a la posición
institucional a las peticiones quejas y reclamos asignadas para su tramite. 4. Acompañar a la
entidad en la reuniones que le sea convocado para tratar los asuntos que le hayan sido encargados
o puestos en su conocimiento para brindar soporte y concepto jurÍdico. 5. Elaborar los informes,
presentaciones y productos, que le sean solicitados en el marco del objeto del contrato. 6. Realizar
la revision de los informes de entes de control que le sean asignados. 7. Las demás actividades que
le sean asignadas y que sean afines con el perfil del contratista.</t>
  </si>
  <si>
    <t>JEFFERSSON ADRIAN CASTRO CASTRO</t>
  </si>
  <si>
    <t>2023D-46 PRESTACION DE SERVICIOS COMO AUXILIAR EN LA GESTIÓN DE LA
SECRETARÍA DE GOBIERNO PARA LA EJECUCION DEL PROYECTO FORMACIÓN DEL
CONOCIMIENTO EN ACCESO A LA JUSTICIA EN EL MUNICIPIO DE SAN JOSÉ DE CÚCUTA</t>
  </si>
  <si>
    <t>1. Apoyar en la creación de estrategias para fortalecer la gestión del área administrativa de la
secretaria de Gobierno para el fortalecimiento del acceso a la justicia en el municipio de san José de
Cúcuta. 2. Brindar asistencia en el manejo documental, estadístico y proyección de informes de la
secretaria de Gobierno para el fortalecimiento del acceso a la justicia en el municipio de san José de
Cúcuta. 3. Atender a los usuarios internos y externos para orientarlos en los diferentes asuntos que
se tramiten en la secretaria de Gobierno con el fin de fortalecer el acceso a la justicia en el
municipio de san José de Cúcuta. 4. Apoyar en la proyección de respuesta a las PQRS de la
Secretaría de Gobierno del Municipio de San José de Cúcuta, que versen sobre el alcance del objeto
contractual. 5.Tramitar las actas y documentos de carácter administrativo que se presentan en la
secretaria de Gobierno con el fin de fortalecer el acceso a la justicia en el municipio de san José de
Cúcuta. 6. Guardar la debida reserva de los asuntos de los cuales conozca con ocasión al desarrollo
Contractual. 7. Presentar un informe mensual al supervisor del contrato sobre el cumplimiento de
las obligaciones pactadas, para el cumplimiento del objeto contractual. 8. Las demás actividades
que en virtud de su objeto y perfil profesional le imparta el Secretario de Despacho y/o supervisor
del contrato. 9.Presentar un informe mensual al supervisor.</t>
  </si>
  <si>
    <t>GUILLERMO ENRIQUE CASTILLA GUERRERO</t>
  </si>
  <si>
    <t>25 MESES</t>
  </si>
  <si>
    <t>2023D-49
PRESTACION DE SERVICIOS PROFESIONALES COMO ABOGADO EN LA SECRETARÍA DE
GOBIERNO PARA LA EJECUCION DEL PROYECTO DE CONVIVENCIA PACIFICA EN EL
DEL MUNICIPIO DE SAN JOSÉ DE CÚCUTA</t>
  </si>
  <si>
    <t>1. Realizar actividades de capacitación que versen sobre convivencia pacífica (contexto histórico de
la noción de ciudadanía; buen ciudadano respetuoso de las normas y leyes, retorno de las virtudes
cívicas, cultura ciudadana, alteridad y Convivencia Ciudadana. 2.Apoyo en el trámite de PQRS de la
Secretaría de Gobierno del Municipio de San José de Cúcuta, que versen sobre el alcance del objeto
contractual. 3. Realizar actividades con los operadores de justicia a fin de asistirlos técnicamente
con herramientas que le permitan formarse en las normas y leyes, retorno de las virtudes cívicas,
cultura ciudadana y Convivencia pacífica en el conocimiento de las instituciones públicas. 4.Apoyar
la realización de actividades o campañas de servicio de capacitación a la comunidad en temas de
convivencia pacífica. 5. Presentar un informe mensual al supervisor del contrato sobre el
cumplimiento de las obligaciones pactadas, para el cumplimiento del objeto contractual. 6. Guardar
la debida reserva de los asuntos de los cuales conozca con ocasión al desarrollo Contractual. 7. Las
demás funciones que en virtud de su objeto y perfil profesional le imparta el Secretario de
Despacho y/o supervisor del contrato.</t>
  </si>
  <si>
    <t>AMIRA DE LA ROSA HERNANDEZ FERRER</t>
  </si>
  <si>
    <t>14 MESES</t>
  </si>
  <si>
    <t>PRESTACION DE SERVICIOS DE APOYO COMO GESTOR EN LA SECRETARÍA DE
GOBIERNO PARA LA EJECUCION DEL PROYECTO DE CONVIVENCIA PACIFICA EN EL
DEL MUNICIPIO DE SAN JOSÉ DE CÚCUTA</t>
  </si>
  <si>
    <t>1. Realizar actividades pedagógicas de capacitación que versen sobre convivencia pacífica
(contexto histórico de la noción de ciudadanía; buen ciudadano respetuoso de las normas y leyes,
retorno de las virtudes cívicas, cultura ciudadana y alteridad). 2. Realizar convocatorias para crear
tejidos facilitadores de paz y justicia social y realizar trabajo conjunto con estos, en el
fortalecimiento de la seguridad y la convivencia pacífica en el Municipio de San José de Cúcuta. 3.
Desarrollar operativos en las diferentes comunas del Municipio de San José de Cúcuta, realizando
capacitación aleatoria en materia de convivencia pacífica. 4. Diseño y ejecución de jornadas de
capacitación y sensibilización a los presidentes de juntas de acción comunal, diferentes
autoridades, fuerzas vivas, y agremiaciones, funcionarios de la Administración Municipal y Entes
descentralizados, entre otros; que versen sobre materia de convivencia pacífica. 5. Adelantar los
procesos de capacitación y seguimiento de los casos de mayor gravedad que afecten la sana
convivencia en las diferentes comunas del Municipio de San José de Cúcuta, capacitándoles en la
promoción y uso de los mecanismos de solución de conflictos. 6. Realizar campañas de cívicas como
espacios de capacitación pedagógicas para promover la mediación de problemas y la prevención de
infracciones en materia de convivencia pacífica contenidas en el código de policía en las diferentes
comunas del Municipio de San José de Cúcuta. 7. Apoyo en el trámite de PQRS de la Secretaría de
Gobierno del Municipio de San José de Cúcuta, que versen sobre el alcance del objeto contractual.
8. Presentar un informe mensual al supervisor del contrato sobre el cumplimiento de las
obligaciones pactadas, para el cumplimiento del objeto contractual.</t>
  </si>
  <si>
    <t>SHIRLEY TATIANA LOPEZ OLARTE</t>
  </si>
  <si>
    <t>INGENIERA DE SISTEMA</t>
  </si>
  <si>
    <t>82 MESES</t>
  </si>
  <si>
    <t>PRESTACIÓN DE SERVICIOS PROFESIONALES EN PROYECTOS A LA GESTIÓN PARA LA
IMPLEMENTACIÓN DE ACCIONES DE ESPACIO PUBLICO PARA ASEGURAR LA
GOBERNANZA DEL MUNICIPIO Y FOMENTAR UNA CULTURA DE LA LEGALIDAD EN EL
MUNICIPIO DE SAN JOSE DE CUCUTA</t>
  </si>
  <si>
    <t>1. apoyar las
etapas de formulación y estructuración de proyectos frente al cumplimiento del ciclo de la inversión
para fomentar acciones de la secretaria de Gobierno en espacio público para asegurar la
gobernanza del municipio y fomentar una cultura de la legalidad en el municipio de san José de
Cúcuta. 2.acompañar el proceso de cumplimiento de metas y alcance de resultados en términos de
productos y servicios, buscando la resolución de necesidades o problemáticas en beneficio de las
comunidades cucuteñas para fomentar acciones de la secretaria de Gobierno en espacio público
para asegurar la gobernanza del municipio y fomentar una cultura de la legalidad en el municipio
de san José de Cúcuta. 3. Contribuir al seguimiento de la inversión pública desde el reporte de
información en las diferentes plataformas e informes establecidos por los diferentes entes de
control y organismos de índole Nacional para fomentar acciones de la secretaria de Gobierno en
espacio público para asegurar la gobernanza del municipio y fomentar una cultura de la legalidad
en el municipio de san José de Cúcuta. 4. brindar apoyo técnico en los procesos de manejo de la
información referente a los proyectos de información en las plataformas MGA, SUIFP, SPI y las
demás asociadas para fomentar acciones de la secretaria de Gobierno en espacio público para
asegurar la gobernanza del municipio y fomentar una cultura de la legalidad en el municipio de san
José de Cúcuta. 5. El Contratista se obliga a desarrollar el servicio objeto del presente contrato en
términos de calidad, tiempos de respuesta y alcance específico. 6. Guardar la debida reserva de los
asuntos de los cuales conozca con ocasión al desarrollo Contractual. 7. Las demás actividades que
en virtud de su objeto y perfil profesional le imparta el Secretario de Despacho y/o supervisor del
contrato.</t>
  </si>
  <si>
    <t>MATEO PIZA CHAUSTRE</t>
  </si>
  <si>
    <t>PRESTACION DE SERVICIOS PROFESIONALES COMO ABOGADO PARA ASESORÍA
JURIDICA EN SECRETARÍA DE GOBIERNO PARA REALIZAR LOS PROCESOS DE
CONVIVENCIA PACIFICA DE LA DEPENEDENCIA EN EL MUNICIPIO DE SAN JOSÉ DE
CÚCUTA</t>
  </si>
  <si>
    <t>1. Apoyar los procesos contractuales necesarios para la vinculación del personal contratista
necesario para la ejecución del proyecto. 2.Apoyo en el trámite de PQRS de la Secretaría de
Gobierno del Municipio de San José de Cúcuta, que versen sobre el alcance del objeto contractual.
3. Apoyar actividades pedagógicas de capacitación que versen sobre convivencia pacífica (contexto
histórico de la noción de ciudadanía; buen ciudadano respetuoso de las normas y leyes, retorno de
las virtudes cívicas, cultura ciudadana, alteridad y Convivencia Pacífica. 4.Apoyar la realización de
actividades o campañas de servicio de capacitación a la comunidad en temas de convivencia
pacífica. 5. Presentar un informe mensual al supervisor del contrato sobre el cumplimiento de las
obligaciones pactadas, para el cumplimiento del objeto contractual. 6. Guardar la debida reserva de
los asuntos de los cuales conozca con ocasión al desarrollo Contractual. 7. Las demás funciones que
en virtud de su objeto y perfil profesional le imparta el Secretario de Despacho y/o supervisor del
contrato.</t>
  </si>
  <si>
    <t>STIVEN DAYAN ORTIZ DIAZ</t>
  </si>
  <si>
    <t>PRESTACIÓN DE SERVICIOS PROFESIONALES COMO ABOGADO A LA GESTIÓN PARA LA
IMPLEMENTACIÓN DE ACCIONES DE ESPACIO PUBLICO ASEGURAR LA GOBERNANZA
DEL MUNICIPIO Y FOMENTAR UNA CULTURA DE LA LEGALIDAD EN EL MUNICIPIO DE
SAN JOSÉ DE CUCUTA</t>
  </si>
  <si>
    <t>1.Acompañar la Vigilancia del cabal cumplimiento de las normas urbanas con tareas de control
para la implementación de acciones de fortalecimiento en los procesos de espacio público y
fomentar una cultura de la legalidad en el municipio de san José de Cúcuta. 2.Brindar asesoría
jurídica al municipio en cuanto a la correcta aplicación de las normas urbanas para para fomentar
acciones de la secretaria de Gobierno en espacio público para asegurar la gobernanza del
municipio y fomentar una cultura de la legalidad en el municipio de san José de Cúcuta. 3.Brindar
asesoría jurídica l al municipio con el propósito de realizar un correcto control y vigilancia de las
actividades de construcción para la implementación de para fomentar acciones de la secretaria de
Gobierno en espacio público para asegurar la gobernanza del municipio y fomentar una cultura de
la legalidad en el municipio de san José de Cúcuta. 4.Brindar asesoría jurídica a los inspectores de
policía urbanos para un correcto cumplimiento de las normas urbanas para para fomentar acciones
de la secretaria de Gobierno en espacio público para asegurar la gobernanza del municipio y
fomentar una cultura de la legalidad en el municipio de san José de Cúcuta. 5.Acompañar y
asesorar jurídicamente las diferentes actividades o diligencias de inspección, vigilancia y control
urbanístico en el Municipio de Cúcuta para fomentar acciones de la secretaria de Gobierno en
espacio público para asegurar la gobernanza del municipio y fomentar una cultura de la legalidad
en el municipio de san José de Cúcuta. 6.Apoyar la creación de estrategias para para fomentar
acciones de la secretaria de Gobierno en espacio público para asegurar la gobernanza del
municipio y fomentar una cultura de la legalidad en el municipio de san José de Cúcuta. 7.Dar
respuesta a derechos de petición que le sean asignados. 8.Las demás que le sean asignadas de
acuerdo con la naturaleza del presente contrato para la implementación de acciones de
fortalecimiento de convivencia pacífica en el municipio de san José de Cúcuta.</t>
  </si>
  <si>
    <t>CAROLINA BELEN DUARTE ESPINOZA</t>
  </si>
  <si>
    <t>CONTADORA</t>
  </si>
  <si>
    <t>68 MESES</t>
  </si>
  <si>
    <t xml:space="preserve">PRESTACIÓN DE SERVICIOS PROFESIONALES COMO CONTADOR PUBLICO A LA
GESTIÓN PARA LA IMPLEMENTACIÓN DE ACCIONES DE ESPACIO PUBLICO ASEGURAR
LA GOBERNANZA DEL MUNICIPIO Y FOMENTAR UNA CULTURA DE LA LEGALIDAD EN
EL MUNICIPIO DE SAN JOSÉ DE CÚCUTA”. </t>
  </si>
  <si>
    <t>1. apoyar en la creación de estrategias para fortalecer la gestión del área administrativa de la
secretaria de gobierno con el fin de fomentar acciones de espacio público asegurar la gobernanza
del municipio y fomentar una cultura de la legalidad en el municipio de san José de Cúcuta. 2.
Brindar asistencia en el manejo documental, estadístico y proyección de informes de la secretaria
de Gobierno con el fin de fomentar acciones de espacio público asegurar la gobernanza del
municipio y fomentar una cultura de la legalidad en el municipio de san José de Cúcuta. 3. Atender
a los usuarios internos y externos para orientarlos en los diferentes asuntos que se tramiten en la
secretaria de Gobierno con el fin fomentar acciones de espacio público asegurar la gobernanza del
municipio y fomentar una cultura de la legalidad en el municipio de san José de Cúcuta. 4. Apoyar
en la proyección de respuesta a las PQRS de la Secretaría de Gobierno del Municipio de San José
de Cúcuta, que versen sobre el alcance del objeto contractual. 5.Tramitar las actas y documentos
de carácter administrativo que se presentan en la secretaria de Gobierno con el fin de fomentar
acciones de espacio público asegurar la gobernanza del municipio y fomentar una cultura de la
legalidad en el municipio de san José de Cúcuta. 6. Guardar la debida reserva de los asuntos de los
cuales conozca con ocasión al desarrollo Contractual. 7. Presentar un informe mensual al
supervisor del contrato sobre el cumplimiento de las obligaciones pactadas, para el cumplimiento
del objeto contractual. 8. Las demás actividades que en virtud de su objeto y perfil profesional le
imparta el Secretario de Despacho y/o supervisor del contrato.</t>
  </si>
  <si>
    <t>JUAN DIEGO CACERES GUTIERREZ</t>
  </si>
  <si>
    <t>24 MESES</t>
  </si>
  <si>
    <t xml:space="preserve">PRESTACION DE SERVICIOS COMO AUXILIAR EN LA GESTIÓN DE LA SECRETARÍA DE
GOBIERNO PARA LA EJECUCION DEL PROYECTO FORMACIÓN DEL CONOCIMIENTO EN
ACCESO A LA JUSTICIA EN EL MUNICIPIO DE SAN JOSÉ DE CÚCUTA”. </t>
  </si>
  <si>
    <t>1. Apoyar en la creación de estrategias para fortalecer la gestión del área administrativa de la
secretaria de Gobierno para el fortalecimiento del acceso a la justicia en el municipio de san José de
Cúcuta. 2. Brindar asistencia en el manejo documental, estadístico y proyección de informes de la
secretaria de Gobierno para el fortalecimiento del acceso a la justicia en el municipio de san José de
Cúcuta. 3. Atender a los usuarios internos y externos para orientarlos en los diferentes asuntos que
se tramiten en la secretaria de Gobierno con el fin de fortalecer el acceso a la justicia en el
municipio de san José de Cúcuta. 4. Apoyar en la proyección de respuesta a las PQRS de la
Secretaría de Gobierno del Municipio de San José de Cúcuta, que versen sobre el alcance del objeto
contractual. 5.Tramitar las actas y documentos de carácter administrativo que se presentan en la
secretaria de Gobierno con el fin de fortalecer el acceso a la justicia en el municipio de san José de
Cúcuta. 6. Guardar la debida reserva de los asuntos de los cuales conozca con ocasión al desarrollo
Contractual. 7. Presentar un informe mensual al supervisor del contrato sobre el cumplimiento de
las obligaciones pactadas, para el cumplimiento del objeto contractual. 8. Las demás actividades
que en virtud de su objeto y perfil profesional le imparta el Secretario de Despacho y/o supervisor
del contrato. 9.Presentar un informe mensual al supervisor</t>
  </si>
  <si>
    <t>EDSON YESID JAIMES CASANOVA</t>
  </si>
  <si>
    <t>PRESTACION DE SERVICIOS PROFESIONALES COMO ABOGADO EN LA GESTIÓN DE LA
SECRETARÍA DE GOBIERNO PARA LPARA LA EJECUCION DEL PROYECTO FORMACIÓN
DEL CONOCIMIENTO EN ACCESO A LA JUSTICIA EN EL MUNICIPIO DE SAN JOSÉ DE
CÚCUTA.</t>
  </si>
  <si>
    <t>1. Brindar apoyo al grupo profesional para asesora a las entidades territoriales y sus operadores de
justicia de nuestra localidad sobre la importancia de Contar con un fácil acceso a la justicia, en
condiciones de igualdad y respeto, de manera sencilla, integral, rápida y de calidad. 2.Apoyar la
realización de actividades o campañas de servicio de capacitación a la comunidad en temas de
acceso a la justicia. 3. Apoyar a la Secretaría de Gobierno Municipal generando espacios juntos a
los diferentes actores y operadores de justicia presentes en nuestra localidad a fin de Promover el
diálogo social entre el Estado y las organizaciones sociales, la empresa privada, las comunidades a
nivel local, regional y local, construyendo la justicia desde las necesidades locales. 4. Apoyo en el
trámite de PQRS de la Secretaría de Gobierno del Municipio de San José de Cúcuta, que versen
sobre el alcance del objeto contractual. 5. Presentar un informe mensual al supervisor del contrato
sobre el cumplimiento de las obligaciones pactadas, para el cumplimiento del objeto contractual. 6.
Guardar la debida reserva de los asuntos de los cuales conozca con ocasión al desarrollo
Contractual. 7. Las demás funciones que en virtud de su objeto y perfil profesional le imparta el
Secretario de Despacho y/o supervisor del contrato.</t>
  </si>
  <si>
    <t>BRAYAN VICTOR ALFONSO BLANCO VIVAS</t>
  </si>
  <si>
    <t>29 MESES</t>
  </si>
  <si>
    <t>PRESTACIÓN DE SERVICIOS PROFESIONALES DEL DERECHO PARA LA SECRETARIA
DE GOBIERNO EN LAS ACTIVIDADES QUE IMPLICAN EL DESARROLLO DE ASUNTOS
Y GESTIÓN JURÍDICA Y ADMINISTRATIVA DE ACUERDO A LAS NECESIDADES INSTITUCIONALES.</t>
  </si>
  <si>
    <t>SILVIA MILENA MOROS CUELLAR</t>
  </si>
  <si>
    <t>PSICOLOGO ESPECIALISTA</t>
  </si>
  <si>
    <t>36 MESES</t>
  </si>
  <si>
    <t>$3.634.103 - $4.542.643</t>
  </si>
  <si>
    <t>PRESTACIÓN DE SERVICIOS PROFESIONALES ESPECIALIZADOS PARA FORTALECER
Y DINAMIZAR LOS PROCESOS DE PLANIFICACIÓN ESTARTEGIAS, EVALUACIÓN,
MONITOREO Y MEDICIÓN DE LA EJECUCCIÓN PARA LA IMPLEMENTACIÓN DE
ACCIONES DE ESPACIO PUBLICO ASEGURAR LA GOBERNANZA DEL MUNICIPIO Y
FOMENTAR UNA CULTURA DE LA LEGALIDAD EN EL MUNICIPIO DE SAN JOSÉ DE
CÚCUTA</t>
  </si>
  <si>
    <t>1. Realizar las actividades correspondientes a la
Planificación Estratégica (En base al plan de desarrollo y las directrices de gobierno municipal)
para fomentar acciones de la secretaria de Gobierno en espacio público para asegurar la
gobernanza del municipio y fomentar una cultura de la legalidad en el municipio de san José de
Cúcuta. 2. Hacer seguimiento, evaluación, desempeño y control de la Secretaria de gobierno,
fundamentado en los indicadores y en la mejora continua de los procesos en espacio público para
asegurar la gobernanza del municipio y fomentar una cultura de la legalidad en el municipio de san
José de Cúcuta. 3. Realizar el seguimiento y evaluación a la ejecución del Plan de Desarrollo,
respecto de los indicadores de resultado y de producto de la dependencia asignada de los procesos
en espacio público para asegurar la gobernanza del municipio y fomentar una cultura de la
legalidad en el municipio de san José de Cúcuta. 4. Desarrollar, vigilar y evaluar los proyectos de
inversión pública a cargo de la Secretaria de Gobierno Municipal 5. Realizar el monitoreo y
ejecución de MIPG de la Secretaria de Gobierno Municipal 6. Acompañar al Secretario de Gobierno
Municipal en las reuniones a las que sea convocado para tratar los asuntos que le hayan sido
encargados o puestos en su conocimiento para brindar apoyo o concepto técnico. 7. Realizar el
monitoreo y ejecución de las directrices emitidas por Función Pública para asegurar la gobernanzaen los procesos de espacio público y fomentar una cultura de la legalidad en el municipio de san
José de Cúcuta. 8. Diligenciar las bases de datos que se utilicen en ejercicio de sus actividades 9.
Apoyo en el trámite de PQRS de la Secretaría de Gobierno del Municipio de San José de Cúcuta,
que versen sobre el alcance del objeto contractual 10. Presentar un informe mensual al supervisor
del contrato sobre el cumplimiento de las obligaciones pactadas, para el cumplimiento del objeto
contractual. 11. Guardar la debida reserva de los asuntos de los cuales conozca con ocasión al
desarrollo Contractual. 12. Las demás actividades que en virtud de su objeto y perfil profesional le
imparta el Secretario de Despacho y/o supervisor del contrato.</t>
  </si>
  <si>
    <t>FANNY VEGA VARGAS</t>
  </si>
  <si>
    <t>PRESTACION DE SERVICIOS PROFESIONALES COMO ABOGADO EN LA SECRETARÍA
DE GOBIERNO PARA LA EJECUCION DEL PROYECTO CONTROL Y PROTECCIÓN PARA
LOS ANIMALES MÁS VULNERABLES DEL MUNICIPIO DE SAN JOSÉ DE CÚCUTA</t>
  </si>
  <si>
    <t>1. Apoyo a la Secretaría de Gobierno Municipal en el acompañamiento a la realización de talleres
de socialización y educación a la ciudadanía en temas relacionados con las otras formas de vida,
desde la perspectiva jurídica, encaminado a la generación de estrategias para el cuidado y atención
de caninos y felinos; propiciando Cultura ciudadana para la protección y el bienestar animal. 2.
Apoyo a la Secretaría de Gobierno Municipal en materia legal, en la implementación de las
estrategias encaminadas para evitar el Alto índice de animales en condiciones de abandono; dar a
conocer la Respuesta institucional para la protección y el bienestar animal. 3. Apoyo a la Secretaría
de Gobierno Municipal en la implementación de las estrategias encaminadas para evitar el aumento
de los índices de natalidad de animales en condición de abandono; capacitar y dar a conocer a la
comunidad sobre los derechos de los animales dentro de la legislación y jurisprudencia nacional. 4.
Apoyo a la Secretaría de Gobierno Municipal creando espacios de capacitación en temas
relacionados a la protección y atención integral a mascotas, desde el punto de vista jurídico legal.
5. Apoyo a la Secretaría de Gobierno Municipal, como enlace en los diferentes comités en los que se
ejerce secretaría técnica o participa la Secretaría de Gobierno del Municipio de San José de Cúcuta,
en materia de Sistema dirigidos a Fortalecer programas para promover la cultura de bienestar
animal. 6. Proferir los conceptos y absolver las consultas sobre la materia o del ámbito de
competencia de la Secretaría de Gobierno, que le sean solicitadas y que versen sobre el alcance del
objeto contractual. 7. Apoyo en el trámite de PQRS de la Secretaría de Gobierno del Municipio de
San José de Cúcuta, que versen sobre el alcance del objeto contractual. 8. Presentar un informe
mensual al supervisor del contrato sobre el cumplimiento de las obligaciones pactadas, para el
cumplimiento del objeto contractual. 9. Guardar la debida reserva de los asuntos de los cuales
conozca con ocasión al desarrollo Contractual. 10. Las demás funciones que en virtud de su
profesión le imparta el Secretario de Despacho y/o supervisor del contrato.</t>
  </si>
  <si>
    <t>JAVIER FORERO AYALA</t>
  </si>
  <si>
    <t>PRESTACIÓN DE SERVICIOS PROFESIONALES COMO INGENIERO DE
SISTEMAS EN LA SECRETARÍA DE GOBIERNO PARA LA IMPLEMENTACIÓN DE
CULTURA CIUDADANA EN EL MUNICIPIO DE SAN JOSÉ DE CÚCUTA</t>
  </si>
  <si>
    <t>1.Apoyar la sistematización de los procesos utilizados para la implementación de cultura ciudadana
en el municipio de san José de Cúcuta. 2. Crear bases de datos para facilitar la implementación de
cultura ciudadana en el municipio de san José de Cúcuta. 3.Brindar asesoría profesional en
sistemas a la Secretaría de Gobierno. 4. Dar respuesta a derechos de petición que le sean
asignados. 5. Elabora el informe mensual de ejecución del contrato. 6.Las demás que le sean
asignadas de acuerdo con la naturaleza del presente contrato.</t>
  </si>
  <si>
    <t>CLAUDIA ALEJANDRA TERRA GUERRA</t>
  </si>
  <si>
    <t>PEDAGOGA</t>
  </si>
  <si>
    <t>39 MESES</t>
  </si>
  <si>
    <t>PRESTACIÓN DE SERVICIOS PROFESIONALES EN PEDAGOGÍA EN LA SECRETARÍA DE
GOBIERNO PARA LA IMPLEMENTACIÓN DE CULTURA CIUDADANA EN EL MUNICIPIO
DE SAN JOSÉ DE CÚCUTA</t>
  </si>
  <si>
    <t>1. Apoyar y realizar labores de acompañamiento a los NNA del sistema de responsabilidad penal
para adolescentes mediante el desarrollo de talleres prácticos para la implementación de cultura
ciudadana en el municipio de san José de Cúcuta. 2. Apoyar en la ejecución de los programas
establecidos para la atención y tratamiento de los menores infractores para la implementación de
cultura ciudadana en el municipio de san José de Cúcuta. 3. Participar en la organización de
talleres, reuniones, eventos, seminarios, comités y encuentros que se organicen o realicen a través
de la Alcaldía de San José de Cúcuta, Secretaría de Gobierno en materia protección integral de los
niños, niñas y adolescentes para la implementación de cultura ciudadana en el municipio de san
José de Cúcuta. 4. Apoyar la realización de encuentros formativos y educativos con comisarios de
familia y equipos interdisciplinarios para la protección integral de los niños, niñas y adolescentes
para la implementación de cultura ciudadana en el municipio de san José de Cúcuta. 5. Apoyar en la
proyección de informes. 6. Presentar un informe mensual al supervisor del contrato sobre el
cumplimiento de las obligaciones pactadas, para la realización del respectivo pago. 7. Guardar la
debida reserva de los asuntos de los cuales conozca con ocasión al desarrollo Contractual 8. Las
demás actividades que en virtud de su objeto contractual le imparta el Secretario de Despacho y/o
supervisor del contrato.</t>
  </si>
  <si>
    <t>YADIR ALEXANDER BOTELLO RODRIGUEZ</t>
  </si>
  <si>
    <t>57 MESES</t>
  </si>
  <si>
    <t>PRESTACIÓN DE SERVICIOS PROFESIONALES COMO ABOGADO A LA
GESTIÓN PARA LA IMPLEMENTACIÓN DE ACCIONES DE ESPACIO PUBLICO
ASEGURAR LA GOBERNANZA DEL MUNICIPIO Y FOMENTAR UNA CULTURA DE LA LEGALIDAD EN EL MUNICIPIO DE SAN JOSE DE CUCUTA</t>
  </si>
  <si>
    <t>1.Acompañar la Vigilancia del cabal cumplimiento de las normas urbanas con tareas de control
para la implementación de acciones de fortalecimiento en los procesos de espacio público y
fomentar una cultura de la legalidad en el municipio de san José de Cúcuta. 2.Brindar asesoría
jurídica al municipio en cuanto a la correcta aplicación de las normas urbanas para para fomentar
acciones de la secretaria de Gobierno en espacio público para asegurar la gobernanza del
municipio y fomentar una cultura de la legalidad en el municipio de san José de Cúcuta. 3.Brindar
asesoría jurídica l al municipio con el propósito de realizar un correcto control y vigilancia de las
actividades de construcción para la implementación de para fomentar acciones de la secretaria de
Gobierno en espacio público para asegurar la gobernanza del municipio y fomentar una cultura de
la legalidad en el municipio de san José de Cúcuta. 4.Brindar asesoría jurídica a los inspectores de
policía urbanos para un correcto cumplimiento de las normas urbanas para para fomentar acciones
de la secretaria de Gobierno en espacio público para asegurar la gobernanza del municipio y
fomentar una cultura de la legalidad en el municipio de san José de Cúcuta. 5.Acompañar y
asesorar jurídicamente las diferentes actividades o diligencias de inspección, vigilancia y control
urbanístico en el Municipio de Cúcuta para fomentar acciones de la secretaria de Gobierno en
espacio público para asegurar la gobernanza del municipio y fomentar una cultura de la legalidad
en el municipio de san José de Cúcuta. 6.Apoyar la creación de estrategias para para fomentar
acciones de la secretaria de Gobierno en espacio público para asegurar la gobernanza del
municipio y fomentar una cultura de la legalidad en el municipio de san José de Cúcuta. 7.Dar
respuesta a derechos de petición que le sean asignados. 8.Las demás que le sean asignadas de
acuerdo con la naturaleza del presente contrato para la implementación de acciones de</t>
  </si>
  <si>
    <t>DIEGO ALEJANDRO JAIMES CONTRERAS</t>
  </si>
  <si>
    <t>VETERINARIO</t>
  </si>
  <si>
    <t>PRESTACION DE SERVICIOS PROFESIONALES COMO VETERINARIO EN LA SECRETARÍA
DE GOBIERNO PARA LA EJECUCION DEL PROYECTO CONTROL Y PROTECCIÓN PARA
LOS ANIMALES MÁS VULNERABLES DEL MUNICIPIO DE SAN JOSÉ DE CÚCUTA</t>
  </si>
  <si>
    <t>1. Apoyo a la Secretaría de Gobierno Municipal en el acompañamiento a la realización de
socialización y educación a la ciudadanía en temas relacionados con las otras formas de vida,
encaminado a la generación de estrategias para el cuidado y atención de caninos y felinos. 2. Apoyo
a la Secretaría de Gobierno Municipal en la implementación de las estrategias encaminadas para
evitar el Alto índice de animales en condiciones de abandono. 3. Apoyo a la Secretaría de Gobierno
Municipal en la implementación de las estrategias encaminadas a educar y concientizar a la
población del municipio en la importancia de la sanidad animal. 4. Apoyo a la Secretaría de
Gobierno Municipal creando espacios de capacitación en temas relacionados con el cuidado
preventivo y sanidad animal de los caninos y felinos. 5. Apoyo a la Secretaría de Gobierno
Municipal, como enlace en los diferentes comités en los que se ejerce secretaría técnica o participa
la Secretaría de Gobierno del Municipio de San José de Cúcuta, en materia de Sistema dirigidos a
Fortalecer programas para promover la cultura de bienestar animal. 6. Proferir los conceptos y
absolver las consultas sobre la materia o del ámbito de competencia de la Secretaría de Gobierno,
que le sean solicitadas y que versen sobre el alcance del objeto contractual. 7. Apoyo en el trámite
de PQRS de la Secretaría de Gobierno del Municipio de San José de Cúcuta, que versen sobre el
alcance del objeto contractual. 8. Presentar un informe mensual al supervisor del contrato sobre el
cumplimiento de las obligaciones pactadas, para el cumplimiento del objeto contractual. 9. Guardar
la debida reserva de los asuntos de los cuales conozca con ocasión al desarrollo Contractual. 10.
Las demás actividades que en virtud de su profesión le imparta el Secretario de Despacho y/o
supervisor del contrato.</t>
  </si>
  <si>
    <t>LUZ SANDRA JIMENEZ PEÑALOZA</t>
  </si>
  <si>
    <t xml:space="preserve">PRESTACIÓN DE SERVICIOS DE APOYO COMO GESTOR A LA GESTIÓN PARA LA
IMPLEMENTACIÓN DE ACCIONES DE ESPACIO PUBLICO ASEGURAR LA GOBERNANZA
DEL MUNICIPIO Y FOMENTAR UNA CULTURA DE LA LEGALIDAD EN EL MUNICIPIO DE
SAN JOSÉ DE CÚCUTA”. </t>
  </si>
  <si>
    <t>1. Acompañar y apoyar las
diferentes actividades o diligencias de inspección, vigilancia y control con el fin de fomentar
acciones de espacio público para asegurar la gobernanza del municipio y fomentar una cultura de
la legalidad en el municipio de san José de Cúcuta. 2. Apoyar la ejecución de estrategias creadas
por el municipio para para fomentar acciones de la secretaria de Gobierno en espacio público para
asegurar la gobernanza del municipio de san José de Cúcuta. 3. Apoyar en el desarrollo de las
actividades administrativas tendientes a ejecutar el proyecto Implementación de acciones para para
fomentar acciones de la secretaria de Gobierno en espacio público para asegurar la gobernanza del
municipio de san José de Cúcuta. 4. Presentar un informe final al supervisor del contrato, sobre las
actividades realizadas que versen sobre el alcance del objeto contractual. 5. Guardar la debida
reserva de los asuntos de los cuales conozca con ocasión al desarrollo Contractual. 6. Las demás
que le sean asignadas de acuerdo con la naturaleza del presente contrato.</t>
  </si>
  <si>
    <t>EMELY JOHANNA PEREZ RANGEL</t>
  </si>
  <si>
    <t>SICOLOGO</t>
  </si>
  <si>
    <t>13 MESES</t>
  </si>
  <si>
    <t>PRESTACION DE SERVICIOS PROFESIONALES COMO SICOLOGA EN LA SECRETARÍA DE
GOBIERNO PARA LA EJECUCION DEL PROYECTO DE CONVIVENCIA PACIFICA EN EL
DEL MUNICIPIO DE SAN JOSÉ DE CÚCUTA.</t>
  </si>
  <si>
    <t>1. Brindar apoyo al grupo
profesional para asesora a las entidades territoriales y sus operadores de justicia de nuestra
localidad sobre convivencia pacífica en el del municipio de san José de Cúcuta 2.Apoyar la
realización de actividades o campañas de servicio de capacitación a la comunidad en convivencia
pacífica en el del municipio de san José de Cúcuta. 3. Apoyar a la Secretaría de Gobierno Municipal
generando espacios juntos a los diferentes actores y operadores de justicia presentes en nuestra
localidad a fin de Promover el diálogo social entre el Estado y las organizaciones sociales, la
empresa privada, las comunidades a nivel local, regional y local, construyendo la convivencia
pacífica en el del municipio de san José de Cúcuta. 4. Realizar jornadas móviles de acceso a la
justicia, en coordinación con las entidades territoriales y sus operadores de justicia. 5. Apoyo en el
trámite de PQRS de la Secretaría de Gobierno del Municipio de San José de Cúcuta, que versen
sobre el alcance del objeto contractual. 6. Presentar un informe mensual al supervisor del contrato
sobre el cumplimiento de las obligaciones pactadas, para el cumplimiento del objeto contractual. 7.
Guardar la debida reserva de los asuntos de los cuales conozca con ocasión al desarrollo
Contractual.</t>
  </si>
  <si>
    <t>RAMIRO ANDRES AMADO QUINTERO</t>
  </si>
  <si>
    <t>PRESTACION DE SERVICIOS PROFESIONALES COMO ABOGADO EN LA SECRETARÍA DE
GOBIERNO PARA LA EJECUCION DEL PROYECTO DE CONVIVENCIA PACIFICA EN EL
DEL MUNICIPIO DE SAN JOSÉ DE CÚCUTA</t>
  </si>
  <si>
    <t xml:space="preserve">CARLOS JAIME AYALA PEÑARANDA </t>
  </si>
  <si>
    <t>PRESTACIÓN DE
SERVCIOS PROFESIONALES COMO SICOLOGO PARA EL APOYO A LA IMPLEMENTACIÓN
DE ACCIONES DE CULTURA CIUDADANA EN EL MUNICIPIO DE SAN JOSÉ DE CÚCUTA</t>
  </si>
  <si>
    <t>1.Crear y apoyar campañas para el fortalecimiento de la cultura ciudadana y de la legalidad en el
municipio. 2.Asistir a las comunidades del municipio en la formulación, ejecución y seguimiento de
iniciativas frente a la problemática de drogas. 3.Programar y Apoyar la realización de campañas
referente a pedagogía y/o prevención en materia de seguridad, en el municipio. 4.Apoyar en la
proyección de respuesta a las PQRS de la Secretaría de Gobierno del Municipio de San José de
Cúcuta, que versen sobre el alcance del objeto contractual. 5.Presentar un informe mensual al
supervisor del contrato sobre el cumplimiento de las obligaciones pactadas, para el cumplimiento
del objeto contractual. 6.Guardar la debida reserva de los asuntos de los cuales conozca con
ocasión al desarrollo Contractual. 7.Las demás funciones que en virtud del objeto contractual le
imparta el secretario de despacho y/o supervisor del contrato.</t>
  </si>
  <si>
    <t>NELSON DANIEL LOPEZ ACEVEDO</t>
  </si>
  <si>
    <t>JOSE ALVEIRO YAÑEZ BAUTISTA</t>
  </si>
  <si>
    <t>PRESTACIÓN DE SERVCIOS PROFESIONALES COMO SICOLOGO PARA EL APOYO A LA
IMPLEMENTACIÓN DE ACCIONES DE CULTURA CIUDADANA EN EL MUNICIPIO DE SAN
JOSÉ DE CÚCUTA</t>
  </si>
  <si>
    <t>JEAN CARLOS PEREZ HERNANDEZ</t>
  </si>
  <si>
    <t>PRESTACIÓN DE SERVICIOS PROFESIONALES COMO INGENIERO CIVIL A
LA GESTIÓN PARA LA IMPLEMENTACIÓN DE ACCIONES DE ESPACIO PUBLICO
ASEGURAR LA GOBERNANZA DEL MUNICIPIO Y FOMENTAR UNA CULTURA DE LA LEGALIDAD EN EL MUNICIPIO DE SAN JOSÉ DE CÚCUTA</t>
  </si>
  <si>
    <t>1. Brindar asesoría profesional al municipio en cuanto a la correcta aplicación de las normas
urbanas para para fomentar acciones de la secretaria de Gobierno en espacio público para asegurar
la gobernanza del municipio y fomentar una cultura de la legalidad en el municipio de san José de
Cúcuta. 2. Brindar asesoría profesional al municipio con el propósito de realizar un correcto control
y vigilancia de las actividades de construcción para la implementación de para fomentar acciones
de la secretaria de Gobierno en espacio público para asegurar la gobernanza del municipio y
fomentar. 3. Brindar asesoría profesional a los inspectores de policía urbanos para un correcto
cumplimiento de las normas urbanas para para fomentar acciones de la secretaria de Gobierno en
espacio público para asegurar la gobernanza del municipio y fomentar una cultura de la legalidad
en el municipio de san José de Cúcuta. 4. Acompañar y asesorar las diferentes actividades o
diligencias de inspección, vigilancia y control urbanístico en el Municipio de Cúcuta para fomentar
acciones de la secretaria de Gobierno en espacio público para asegurar la gobernanza del
municipio y fomentar una cultura de la legalidad en el municipio de san José de Cúcuta. 5. Apoyar
la creación de estrategias para para fomentar acciones de la secretaria de Gobierno en espacio
público para asegurar la gobernanza del municipio y fomentar una cultura de la legalidad en el
municipio de san José de Cúcuta. 6. Dar respuesta a derechos de petición que le sean asignados. 7.
Las demás que le sean asignadas de acuerdo con la naturaleza del presente contrato para la
implementación de acciones de fortalecimiento de convivencia pacífica en el municipio de san José
de Cúcuta.</t>
  </si>
  <si>
    <t>JOHN EDUARDO PEÑA MEZA</t>
  </si>
  <si>
    <t>19 MESES</t>
  </si>
  <si>
    <t>PRESTACION DE SERVICIOS PROFESIONALES COMO INGENIERO DE
SISTEMAS EN LA SECRETARÍA DE GOBIERNO PARA LA EJECUCION DEL PROYECTO
DE CONVIVENCIA PACIFICA EN EL DEL MUNICIPIO DE SAN JOSÉ DE CÚCUTA</t>
  </si>
  <si>
    <t>1.Realizar actividades de capacitación que versen sobre convivencia pacífica (contexto histórico de
la noción de ciudadanía; buen ciudadano respetuoso de las normas y leyes, retorno de las virtudes
cívicas, cultura ciudadana, alteridad y Convivencia Pacífica. 2.Apoyo en el trámite de PQRS de la
Secretaría de Gobierno del Municipio de San José de Cúcuta, que versen sobre el alcance del objeto
contractual. 3. Realizar actividades con los operadores de justicia a fin de asistirlos técnicamente
con herramientas que le permitan formarse en las normas y leyes, retorno de las virtudes cívicas,
cultura ciudadana y Convivencia Pacífica en el conocimiento de las instituciones públicas. 4.Apoyar
la realización de actividades o campañas de servicio de capacitación a la comunidad en temas de
convivencia pacífica. 5. Presentar un informe mensual al supervisor del contrato sobre el
cumplimiento de las obligaciones pactadas, para el cumplimiento del objeto contractual. 6. Guardar
la debida reserva de los asuntos de los cuales conozca con ocasión al desarrollo Contractual. 7. Las
demás funciones que en virtud de su objeto y perfil profesional le imparta el Secretario de
Despacho y/o supervisor del contrato.</t>
  </si>
  <si>
    <t>ANGELICA MARIA PEÑARANDA BOADA</t>
  </si>
  <si>
    <t>PRESTACION DE SERVICIOS PROFESIONALES COMO ABOGADO EN LA SECRETARÍA DE
GOBIERNO PARA LA EJECUCION DEL PROYECTO CONTROL Y PROTECCIÓN PARA LOS
ANIMALES MÁS VULNERABLES DEL MUNICIPIO DE SAN JOSÉ DE CÚCUTA</t>
  </si>
  <si>
    <t>1.Apoyo a la Secretaría de Gobierno Municipal en el acompañamiento a la realización de talleres de
socialización y educación a la ciudadanía en temas relacionados con las otras formas de vida, desde
la perspectiva jurídica, encaminado a la generación de estrategias para el cuidado y atención de
caninos y felinos; propiciando Cultura ciudadana para la protección y el bienestar animal. 2. Apoyo
a la Secretaría de Gobierno Municipal en materia legal, en la implementación de las estrategias
encaminadas para evitar el Alto índice de animales en condiciones de abandono; dar a conocer la
Respuesta institucional para la protección y el bienestar animal. 3. Apoyo a la Secretaría de
Gobierno Municipal en la implementación de las estrategias encaminadas para evitar el aumento de
los índices de natalidad de animales en condición de abandono; capacitar y dar a conocer a la
comunidad sobre los derechos de los animales dentro de la legislación y jurisprudencia nacional. 4.
Apoyo a la Secretaría de Gobierno Municipal creando espacios de capacitación en temas
relacionados a la protección y atención integral a mascotas, desde el punto de vista jurídico legal.
5. Apoyo a la Secretaría de Gobierno Municipal, como enlace en los diferentes comités en los que se
ejerce secretaría técnica o participa la Secretaría de Gobierno del Municipio de San José de Cúcuta,
en materia de Sistema dirigidos a Fortalecer programas para promover la cultura de bienestar
animal. 6. Proferir los conceptos y absolver las consultas sobre la materia o del ámbito de
competencia de la Secretaría de Gobierno, que le sean solicitadas y que versen sobre el alcance del
objeto contractual. 7. Apoyo en el trámite de PQRS de la Secretaría de Gobierno del Municipio de
San José de Cúcuta, que versen sobre el alcance del objeto contractual. 8. Presentar un informe
mensual al supervisor del contrato sobre el cumplimiento de las obligaciones pactadas, para el
cumplimiento del objeto contractual. 9. Guardar la debida reserva de los asuntos de los cuales
conozca con ocasión al desarrollo Contractual. 10. Las demás funciones que en virtud de su
profesión le imparta el Secretario de Despacho y/o supervisor del contrato.</t>
  </si>
  <si>
    <t>EDISON ALEXANDER DAVILA NAVARRO</t>
  </si>
  <si>
    <t>PRESTACIÓN DE SERVICIOS DE APOYO COMO GESTOR A LA GESTIÓN
PARA LA IMPLEMENTACIÓN DE ACCIONES DE ESPACIO PUBLICO ASEGURAR LA
GOBERNANZA DEL MUNICIPIO Y FOMENTAR UNA CULTURA DE LA LEGALIDAD EN EL MUNICIPIO DE SAN JOSÉ DE CÚCUTA</t>
  </si>
  <si>
    <t>1.Acompañar y apoyar las diferentes actividades o diligencias de inspección, vigilancia y control con
el fin de fomentar acciones de espacio público para asegurar la gobernanza del municipio y
fomentar una cultura de la legalidad en el municipio de san José de Cúcuta. 2. Apoyar la ejecución
de estrategias creadas por el municipio para para fomentar acciones de la secretaria de Gobierno
en espacio público para asegurar la gobernanza del municipio de san José de Cúcuta. 3. Apoyar en
el desarrollo de las actividades administrativas tendientes a ejecutar el proyecto Implementación de
acciones para para fomentar acciones de la secretaria de Gobierno en espacio público para
asegurar la gobernanza del municipio de san José de Cúcuta. 4. Presentar un informe final al
supervisor del contrato, sobre las actividades realizadas que versen sobre el alcance del objeto
contractual. 5. Guardar la debida reserva de los asuntos de los cuales conozca con ocasión al
desarrollo Contractual. 6. Las demás que le sean asignadas de acuerdo con la naturaleza del
presente contrato.</t>
  </si>
  <si>
    <t xml:space="preserve">KELLY JOHANNA GELVIZ RUBIO </t>
  </si>
  <si>
    <t>PRESTACION DE SERVICIOS PROFESIONALES EN ÁREA SOCIAL EN LA GESTIÓN DE LA
SECRETARÍA DE GOBIERNO PARA LA EJECUCION DEL PROYECTO FORMACIÓN DEL
CONOCIMIENTO EN ACCESO A LA JUSTICIA EN EL MUNICIPIO DE SAN JOSÉ DE
CÚCUTA</t>
  </si>
  <si>
    <t>1. Brindar apoyo al grupo profesional para asesora a las entidades territoriales y sus operadores de
justicia de nuestra localidad sobre la importancia de Contar con un fácil acceso a la justicia, en
condiciones de igualdad y respeto, de manera sencilla, integral, rápida y de calidad. 2.Apoyar la
realización de actividades o campañas de servicio de capacitación a la comunidad en temas de
acceso a la justicia. 3. Apoyar a la Secretaría de Gobierno Municipal generando espacios juntos a
los diferentes actores y operadores de justicia presentes en nuestra localidad a fin de Promover el
diálogo social entre el Estado y las organizaciones sociales, la empresa privada, las comunidades a
nivel local, regional y local, construyendo la justicia desde las necesidades locales. 4. Realizar
jornadas móviles de acceso a la justicia, en coordinación con las entidades territoriales y sus
operadores de justicia. 6. Realizar actividades con los operadores de justicia a fin de asistirlos
técnicamente con herramientas que le permitan formarse en derechos y acciones para la efectiva
protección de sus derechos, deberes, funciones y en el conocimiento de las instituciones públicas.
7. Apoyo en el trámite de PQRS de la Secretaría de Gobierno del Municipio de San José de Cúcuta,
que versen sobre el alcance del objeto contractual. 8. Presentar un informe mensual al supervisor
del contrato sobre el cumplimiento de las obligaciones pactadas, para el cumplimiento del objeto
contractual. 9. Guardar la debida reserva de los asuntos de los cuales conozca con ocasión al
desarrollo Contractual. 10. Las demás funciones que en virtud de su objeto y perfil profesional le
imparta el Secretario de Despacho y/o supervisor del contrato.</t>
  </si>
  <si>
    <t xml:space="preserve">JOSE FERNANDO SEPULVEDA RAMOS </t>
  </si>
  <si>
    <t>32 MESES</t>
  </si>
  <si>
    <t>PRESTACIÓN DE SERVICIOS DE APOYO COMO GESTOR A LA GESTIÓN PARA LA
IMPLEMENTACIÓN DE ACCIONES DE ESPACIO PUBLICO ASEGURAR LA GOBERNANZA
DEL MUNICIPIO Y FOMENTAR UNA CULTURA DE LA LEGALIDAD EN EL MUNICIPIO DE
SAN JOSÉ DE CÚCUTA”.</t>
  </si>
  <si>
    <t>YENI CATERIN SANCHEZ GAONA</t>
  </si>
  <si>
    <t>AUXILIAR</t>
  </si>
  <si>
    <t>PRESTACION DE SERVICIOS COMO AUXILIAR EN LA GESTIÓN DE LA SECRETARÍA DE
GOBIERNO PARA LA EJECUCION DEL PROYECTO FORMACIÓN DEL CONOCIMIENTO EN
ACCESO A LA JUSTICIA EN EL MUNICIPIO DE SAN JOSÉ DE CÚCUTA</t>
  </si>
  <si>
    <t>ANGELICA MARIA GELVEZ SILVA</t>
  </si>
  <si>
    <t>SICOLOGIA</t>
  </si>
  <si>
    <t>46 MESES</t>
  </si>
  <si>
    <t>PRESTACIÓN DE SERVICIOS PROFESIONALES EN SICOLOGIA PARA LA
IMPLEMENTACIÓN DE ACCIONES DE ESPACIO PUBLICO Y ASEGURAR LA GOBERNANZA
Y FOMENTAR UNA CULTURA DE LA LEGALIDAD EN EL MUNICIPIO DE SAN JOSÉ DE
CÚCUTA.</t>
  </si>
  <si>
    <t>1. Brindar apoyo en capacitaciones sobre asegurar la gobernanza en los procesos de espacio
público y fomentar una cultura de la legalidad en el municipio de san José de Cúcuta.
2. Acompañamiento al Secretario de Gobierno Municipal en las reuniones a las que sea convocado
para tratar los asuntos de espacio público que le hayan sido encargados o puestos en su
conocimiento para brindar apoyo.
3. Plantear estrategias con el fin de asegurar la gobernanza en los procesos de espacio público y
fomentar una cultura de la legalidad en el municipio de san José de Cúcuta.
4. Diligenciar las bases de datos que se utilicen en ejercicio de sus actividades.
5. Apoyo en el trámite de PQRS de la Secretaría de Gobierno del Municipio de San José de Cúcuta,
que versen sobre el alcance del objeto contractual.
6. Presentar un informe mensual al supervisor del contrato sobre el cumplimiento de las
obligaciones pactadas, para el cumplimiento del objeto contractual.
7. Guardar la debida reserva de los asuntos de los cuales conozca con ocasión al desarrollo
Contractual.
8. Las demás actividades que en virtud de su objeto y perfil profesional le imparta el secretario de
Despacho y/o supervisor del contrato.</t>
  </si>
  <si>
    <t>HEIDY LISETH ALCINA RANGEL</t>
  </si>
  <si>
    <t>PRESTACIÓN DE
SERVICIOS PROFESIONALES DEL DERECHO PARA LA SECRETARIA DE GOBIERNO EN
LAS ACTIVIDADES QUE IMPLICAN EL DESARROLLO DE ASUNTOS Y GESTIÓN JURÍDICA
Y ADMINISTRATIVA DE ACUERDO A LAS NECESIDADES INSTITUCIONALES</t>
  </si>
  <si>
    <t>JAVIER GUSTAVO MONTIEL PEÑA</t>
  </si>
  <si>
    <t>123 MESES</t>
  </si>
  <si>
    <t>PRESTACION DE SERVICIOS PROFESIONALES COMO VETERINARIO EN LA SECRETARÍA
DE GOBIERNO PARA LA EJECUCION DEL PROYECTO CONTROL Y PROTECCIÓN PARA
LOS ANIMALES MÁS VULNERABLES DEL MUNICIPIO DE SAN JOSÉ DE CÚCUTA.</t>
  </si>
  <si>
    <t xml:space="preserve"> JHON FLAMI VARGAS TORRADO</t>
  </si>
  <si>
    <t>PRESTACIÓN DE SERVICIOS DE APOYO COMO GESTOR A LA GESTIÓN PARA LA
IMPLEMENTACIÓN DE ACCIONES DE ESPACIO PUBLICO ASEGURAR LA GOBERNANZA
DEL MUNICIPIO Y FOMENTAR UNA CULTURA DE LA LEGALIDAD EN EL MUNICIPIO DE
SAN JOSÉ DE CÚCUTA.</t>
  </si>
  <si>
    <t>1. Acompañar y apoyar las diferentes actividades o diligencias de inspección, vigilancia y control
con el fin de fomentar acciones de espacio público para asegurar la gobernanza del municipio y
fomentar una cultura de la legalidad en el municipio de san José de Cúcuta.
2. Apoyar la ejecución de estrategias creadas por el municipio para para fomentar acciones de la
secretaria de Gobierno en espacio público para asegurar la gobernanza del municipio de san José
de Cúcuta.
3. Apoyar en el desarrollo de las actividades administrativas tendientes a ejecutar el proyecto
Implementación de acciones para para fomentar acciones de la secretaria de Gobierno en espacio
público para asegurar la gobernanza del municipio de san José de Cúcuta.
4. Presentar un informe final al supervisor del contrato, sobre las actividades realizadas que versen
sobre el alcance del objeto contractual.
5. Guardar la debida reserva de los asuntos de los cuales conozca con ocasión al desarrollo
Contractual.
6. Las demás que le sean asignadas de acuerdo con la naturaleza del presente contrato.</t>
  </si>
  <si>
    <t>JOSE DANIEL BLANCO DELGADO</t>
  </si>
  <si>
    <t>MIGUEL ANDRES RAMIREZ RUIZ</t>
  </si>
  <si>
    <t xml:space="preserve"> ISAMAR SANABRIA </t>
  </si>
  <si>
    <t>49 MESES</t>
  </si>
  <si>
    <t>PRESTACION DE SERVICIOS PROFESIONALES COMO ABOGADO EN LA SECRETARÍA DE
GOBIERNO PARA LA EJECUCION DEL PROYECTO DE CONVIVENCIA PACIFICA EN EL
DEL MUNICIPIO DE SAN JOSÉ DE CÚCUTA”.</t>
  </si>
  <si>
    <t>1. Realizar actividades de capacitación que versen sobre convivencia pacífica (contexto histórico de
la noción de ciudadanía; buen ciudadano respetuoso de las normas y leyes, retorno de las virtudes
cívicas, cultura ciudadana, alteridad y Convivencia Ciudadana.
2. Apoyo en el trámite de PQRS de la Secretaría de Gobierno del Municipio de San José de Cúcuta,
que versen sobre el alcance del objeto contractual.
3. Realizar actividades con los operadores de justicia a fin de asistirlos técnicamente con
herramientas que le permitan formarse en las normas y leyes, retorno de las virtudes cívicas,
cultura ciudadana y Convivencia pacífica en el conocimiento de las instituciones públicas.
4. Apoyar la realización de actividades o campañas de servicio de capacitación a la comunidad en
temas de convivencia pacífica.
5. Presentar un informe mensual al supervisor del contrato sobre el cumplimiento de las
obligaciones pactadas, para el cumplimiento del objeto contractual.
6. Guardar la debida reserva de los asuntos de los cuales conozca con ocasión al desarrollo
Contractual.
7. Las demás funciones que en virtud de su objeto y perfil profesional le imparta el secretario de
Despacho y/o supervisor del contrato.</t>
  </si>
  <si>
    <t>OLGA VANESSA MORA GUATIBONZA</t>
  </si>
  <si>
    <t>PRESTACION DE SERVICIOS COMO AUXILIAR EN LA SECRETARÍA DE
GOBIERNO PARA LA EJECUCION DEL PROYECTO CONTROL Y PROTECCIÓN PARA
LOS ANIMALES MÁS VULNERABLES DEL MUNICIPIO DE SAN JOSÉ DE CÚCUTA</t>
  </si>
  <si>
    <t>1. Apoyar en la creación de estrategias para fortalecer la gestión del área administrativa de la
secretaria de gobierno en temas relacionados con las otras formas de vida, desde la perspectiva
social, encaminado a la generación de estrategias para el cuidado y atención de caninos y felinos;
propiciando Cultura ciudadana para la protección y el bienestar animal. 2. Apoyar en la asistencia
del manejo documental, estadístico y proyección de informes de la secretaria de Gobierno en temas
relacionados con las otras formas de vida, desde la perspectiva social, encaminado a la generación
de estrategias para el cuidado y atención de caninos y felinos; propiciando Cultura ciudadana para
la protección y el bienestar animal. 3. Atender a los usuarios internos y externos para orientarlos en
los diferentes asuntos que se tramiten en la secretaria de Gobierno en temas relacionados con las
otras formas de vida, desde la perspectiva social, encaminado a la generación de estrategias para el
cuidado y atención de caninos y felinos; propiciando Cultura ciudadana para la protección y el
bienestar animal. 4. Apoyar en la proyección de respuesta a las PQRS de la Secretaría de Gobierno
del Municipio de San José de Cúcuta, que versen sobre el alcance del objeto contractual. 5.Tramitar
las actas y documentos de carácter administrativo que se presentan en la secretaria de Gobierno en
temas relacionados con las otras formas de vida, desde la perspectiva social, encaminado a la
generación de estrategias para el cuidado y atención de caninos y felinos; propiciando Cultura
ciudadana para la protección y el bienestar animal. 6. Guardar la debida reserva de los asuntos de
los cuales conozca con ocasión al desarrollo Contractual. 7. Presentar un informe mensual al
supervisor del contrato sobre el cumplimiento de las obligaciones pactadas, para el cumplimiento
del objeto contractual. 8. Las demás actividades que en virtud de su objeto y perfil profesional le
imparta el Secretario de Despacho y/o supervisor del contrato.</t>
  </si>
  <si>
    <t>ANDERSON ENRIQUE MALDONADO ROA</t>
  </si>
  <si>
    <t>PRESTACIÓN DE SERVICIOS DE APOYO COMO GESTOR A LA GESTIÓN PARA LA
IMPLEMENTACIÓN DE ACCIONES DE ESPACIO PUBLICO ASEGURAR LA GOBERNANZA
DEL MUNICIPIO Y FOMENTAR UNA CULTURA DE LA LEGALIDAD EN EL MUNICIPIO DE
SAN JOSÉ DE CÚCUTA</t>
  </si>
  <si>
    <t>LUIS ORLANDO CAÑAS LOZANO</t>
  </si>
  <si>
    <t>VICTOR HUGO GONZALEZ ORTEGA</t>
  </si>
  <si>
    <t>CRISTIAN FERNANDO GELVEZ RINCON</t>
  </si>
  <si>
    <t>PRESTACIÓN DE SERVICIOS PROFESIONALES DEL DERECHO PARA LA SECRETARIA DE
GOBIERNO EN LAS ACTIVIDADES QUE IMPLICAN EL DESARROLLO DE ASUNTOS Y
GESTIÓN JURÍDICA Y ADMINISTRATIVA DE ACUERDO A LAS NECESIDADES
INSTITUCIONALES</t>
  </si>
  <si>
    <t>1. Asistir en la coordinación del equipo jurídico, en la revisión de consultas, tutelas y las diferentes
acciones judiciales de la Secretaría de Gobierno del Municipio de San José de Cúcuta. 2. Asesorar
al Despacho de la Secretaría en el análisis, trámite y solución de los asuntos de carácter jurídico
que surjan en desarrollo de sus funciones, de manera eficiente, oportuna y de acuerdo con la
normatividad vigente. 3. Apoyo jurídico para la elaboración de los proyectos de acuerdos, decretos,
directivas, circulares, resoluciones y demás actos administrativos que se deban emitir en la
Secretaría de Gobierno. 4. Absolver conceptos, consultas y prestar asistencia profesional para la
resolución de PQRS que sean de competencia de la Secretaria de Gobierno del Municipio de san
José de Cúcuta. 5. Apoyar la proyección de PQRS y demás que se requieran dirigidas a los entes de
control, autoridades judiciales, administrativas y comunidades en general sobre temas relacionados
con Secretaria de Gobierno del Municipio de san José de Cúcuta. 6. Proyección y elaboración de los
permisos de afluencia masiva. 7. Presentar un informe mensual al supervisor del contrato sobre el
cumplimiento de las obligaciones pactadas, para el cumplimiento del objeto contractual. 8. Guardar
la debida reserva de los asuntos de los cuales conozca con ocasión al desarrollo Contractual. 9. Las
demás funcio</t>
  </si>
  <si>
    <t>ANDREA CAROLINA PEÑARANDA VILLAFAÑE</t>
  </si>
  <si>
    <t>PRESTACIÓN DE SERVICIOS DE APOYO A LA GESTIÓN ADMINISTRATIVA EN LA
IMPLEMENTACIÓN DE ACCIONES DE ESPACIO PUBLICO ASEGURAR LA GOBERNANZA
DEL MUNICIPIO Y FOMENTAR UNA CULTURA DE LA LEGALIDAD EN EL MUNICIPIO DE
SAN JOSÉ DE CÚCUTA</t>
  </si>
  <si>
    <t>1. Apoyar en la creación de estrategias para fortalecer la gestión del área administrativa de la
secretaria de gobierno con el fin para fomentar acciones de la secretaria de Gobierno en espacio
público para asegurar la gobernanza del municipio y fomentar una cultura de la legalidad en el
municipio de san José de Cúcuta. 2. Apoyar en la asistencia del manejo documental, estadístico y
proyección de informes de la secretaria de Gobierno con el fin de fomentar acciones de espacio
público asegurar la gobernanza del municipio y fomentar una cultura de la legalidad en el
municipio de san José de Cúcuta. 3. Atender a los usuarios internos y externos para orientarlos en
los diferentes asuntos que se tramiten en la secretaria de Gobierno con el fin fomentar acciones de
espacio público asegurar la gobernanza del municipio y fomentar una cultura de la legalidad en el
municipio de san José de Cúcuta. 4. Apoyar en la proyección de respuesta a las PQRS de la
Secretaría de Gobierno del Municipio de San José de Cúcuta, que versen sobre el alcance del objeto
contractual. 5.Tramitar las actas y documentos de carácter administrativo que se presentan en la
secretaria de Gobierno con el fin de fomentar acciones de espacio público asegurar la gobernanza
del municipio y fomentar una cultura de la legalidad en el municipio de san José de Cúcuta. 6.
Guardar la debida reserva de los asuntos de los cuales conozca con ocasión al desarrollo
Contractual. 7. Presentar un informe mensual al supervisor del contrato sobre el cumplimiento de
las obligaciones pactadas, para el cumplimiento del objeto contractual. 8. Las demás actividades
que en virtud de su objeto y perfil profesional le imparta el Secretario de Despacho y/o supervisor
del contrato.</t>
  </si>
  <si>
    <t>ISAURA MENDOZA MIRANDA</t>
  </si>
  <si>
    <t>38 MESES</t>
  </si>
  <si>
    <t>PRESTACION DE SERVICIOS PROFESIONALES COMO INGENIERO INDUSTRIAL
PARA LA EJECUCIÓN DEL PROYECTO DE IMPLEMENTACIÓN DE ACCIONES DE
CONTROL URBANÍSTICO PARA ASEGURAR LA GOBERNANZA DEL MUNICIPIO Y
FOMENTAR UNA CULTURA DE LA LEGALIDAD EN EL MUNICIPIO DE SAN JOSÉ DE
CÚCUTA.</t>
  </si>
  <si>
    <t>1. Realizar actividades
pedagógicas de capacitación que versen sobre convivencia pacífica (contexto histórico de la noción
de ciudadanía; buen ciudadano respetuoso de las normas y leyes, retorno de las virtudes cívicas,
cultura ciudadana y alteridad). 2. Realizar convocatorias para crear tejidos facilitadores de paz y
justicia social y realizar trabajo conjunto con estos, en el fortalecimiento de la seguridad y la
convivencia pacífica en el Municipio de San José de Cúcuta. 3. Apoyar los operativos en las
diferentes comunas del Municipio de San José de Cúcuta, realizando capacitación aleatoria en
materia de convivencia pacífica. 4. Apoyar la ejecución de jornadas de capacitación y
sensibilización a los presidentes de juntas de acción comunal, diferentes autoridades, fuerzas vivas,
y agremiaciones, funcionarios de la Administración Municipal y Entes descentralizados, entre otros;
que versen sobre materia de convivencia pacífica. 5. Adelantar los procesos de capacitación y
seguimiento de los casos de mayor gravedad que afecten la sana convivencia en las diferentes
comunas del Municipio de San José de Cúcuta, capacitándoles en la promoción y uso de los
mecanismos de solución de conflictos. 6. Realizar campañas de cívicas como espacios de
capacitación pedagógicas para promover la mediación de problemas y la prevención de infracciones
en materia de convivencia pacífica contenidas en el código de policía en las diferentes comunas del
Municipio de San José de Cúcuta. 7. Apoyar en el trámite de PQRS de la Secretaría de Gobierno del
Municipio de San José de Cúcuta, que versen sobre el alcance del objeto contractual. 8. Las demás
funciones que en virtud de su objeto y perfil profesional le imparta el Secretario de Despacho y/o
supervisor del contrato.</t>
  </si>
  <si>
    <t>DANIEL ENRIQUE RENGIFO GELVIS</t>
  </si>
  <si>
    <t>PRESTACION DE SERVICIOS COMO GESTOR PARA LA EJECUCIÓN DEL PROYECTO DE
IMPLEMENTACIÓN DE ACCIONES DE CONTROL URBANÍSTICO PARA ASEGURAR LA
GOBERNANZA DEL MUNICIPIO Y FOMENTAR UNA CULTURA DE LA LEGALIDAD EN EL
MUNICIPIO DE SAN JOSÉ DE CÚCUTA</t>
  </si>
  <si>
    <t>1. Realizar actividades pedagógicas de capacitación que versen sobre
convivencia pacífica (contexto histórico de la noción de ciudadanía; buen ciudadano respetuoso de
las normas y leyes, retorno de las virtudes cívicas, cultura ciudadana y alteridad). 2. Realizar
convocatorias para crear tejidos facilitadores de paz y justicia social y realizar trabajo conjunto con
estos, en el fortalecimiento de la seguridad y la convivencia pacífica en el Municipio de San José de
Cúcuta. 3. Apoyar los operativos en las diferentes comunas del Municipio de San José de Cúcuta,
realizando capacitación aleatoria en materia de convivencia pacífica. 4. Apoyar la ejecución de
jornadas de capacitación y sensibilización a los presidentes de juntas de acción comunal, diferentes
autoridades, fuerzas vivas, y agremiaciones, funcionarios de la Administración Municipal y Entes
descentralizados, entre otros; que versen sobre materia de convivencia pacífica. 5. Adelantar los
procesos de capacitación y seguimiento de los casos de mayor gravedad que afecten la sana
convivencia en las diferentes comunas del Municipio de San José de Cúcuta, capacitándoles en la
promoción y uso de los mecanismos de solución de conflictos. 6. Realizar campañas de cívicas como
espacios de capacitación pedagógicas para promover la mediación de problemas y la prevención de
infracciones en materia de convivencia pacífica contenidas en el código de policía en las diferentes
comunas del Municipio de San José de Cúcuta. 7. Apoyar en el trámite de PQRS de la Secretaría de
Gobierno del Municipio de San José de Cúcuta, que versen sobre el alcance del objeto contractual.
8. Las demás funciones que en virtud de su objeto y perfil profesional le imparta el Secretario de
Despacho y/o supervisor del contrato.</t>
  </si>
  <si>
    <t>WILSON DIAZ GALVIS</t>
  </si>
  <si>
    <t>JEISSON JESUS BOTELLO CAMARGO</t>
  </si>
  <si>
    <t>JUAN PABLO NAVA ACOSTA</t>
  </si>
  <si>
    <t>BRAULIO MARCEL BARRIOS HERNANDEZ</t>
  </si>
  <si>
    <t>PRESTACION DE SERVICIOS PROFESIONALES COMO ABOGADO PARA APOYAR Y
EJECUTAR DEL PROYECTO DE CONVIVENCIA PACIFICA EN EL DEL MUNICIPIO DE SAN
JOSÉ DE CÚCUTA</t>
  </si>
  <si>
    <t>1. Realizar actividades de
capacitación que versen sobre convivencia pacífica (contexto histórico de la noción de ciudadanía;
buen ciudadano respetuoso de las normas y leyes, retorno de las virtudes cívicas, cultura
ciudadana, alteridad y Convivencia Ciudadana. 2.Apoyo en el trámite de PQRS de la Secretaría de
Gobierno del Municipio de San José de Cúcuta, que versen sobre el alcance del objeto contractual.
3. Realizar actividades con los operadores de justicia a fin de asistirlos técnicamente con
herramientas que le permitan formarse en las normas y leyes, retorno de las virtudes cívicas,
cultura ciudadana y Convivencia pacífica en el conocimiento de las instituciones públicas. 4. Apoyar
la realización de actividades o campañas de servicio de capacitación a la comunidad en temas de
convivencia pacífica. 5. Presentar un informe mensual al supervisor del contrato sobre el
cumplimiento de las obligaciones pactadas, para el cumplimiento del objeto contractual. 6. Guardar
la debida reserva de los asuntos de los cuales conozca con ocasión al desarrollo Contractual. 7. Las
demás funciones que en virtud de su objeto y perfil profesional le imparta el Secretario de
Despacho y/o supervisor del contrato</t>
  </si>
  <si>
    <t>MIGUEL FERNANDO DE JESUS CONTRERAS RIVERA</t>
  </si>
  <si>
    <t>15 MESES</t>
  </si>
  <si>
    <t>PRESTACION DE SERVICIOS PROFESIONALES COMO ECONOMISTA PARA LA
EJECUCIÓN DEL PROYECTO DE IMPLEMENTACIÓN DE ACCIONES DE CONTROL
URBANÍSTICO PARA ASEGURAR LA GOBERNANZA DEL MUNICIPIO Y FOMENTAR UNA
CULTURA DE LA LEGALIDAD EN EL MUNICIPIO DE SAN JOSÉ DE CÚCUTA</t>
  </si>
  <si>
    <t xml:space="preserve">1.Acompañar las
diferentes actividades y/o diligencias de inspección, vigilancia y control urbanístico en el Municipio
de Cúcuta. 2.Relizar análisis frente a la implementación del control urbano. 3.Realizar diligencias
donde se puedan establecer canales de comunicación entre instituciones que hagan la inspección
vigilancia y control. 4.Elaborar informes estadísticos sobre diligencias de control urbanístico
adelantadas en la presente vigencia en comparación con las vigencias 2020,2021,2022 de ejecución
del contrato 5.Las demás que le sean asignadas de acuerdo con la naturaleza del presente contrato.
</t>
  </si>
  <si>
    <t>RAFAEL DARIO RINCON CASTILLO</t>
  </si>
  <si>
    <t>PRESTACION DE SERVICIOS COMO GESTOR PARA LA EJECUCIÓN DEL PROYECTO DE
IMPLEMENTACIÓN DE ACCIONES DE CONTROL URBANÍSTICO PARA ASEGURAR LA
GOBERNANZA DEL MUNICIPIO Y FOMENTAR UNA CULTURA DE LA LEGALIDAD EN EL
MUNICIPIO DE SAN JOSÉ DE CÚCUTA.</t>
  </si>
  <si>
    <t>PRESTACION DE SERVICIOS PROFESIONALES COMO ABOGADO PARA LA EJECUCIÓN
DEL PROYECTO DE IMPLEMENTACIÓN DE ACCIONES DE CONTROL URBANÍSTICO
PARA ASEGURAR LA GOBERNANZA DEL MUNICIPIO Y FOMENTAR UNA CULTURA DE LA
LEGALIDAD EN EL MUNICIPIO DE SAN JOSÉ DE CÚCUTA.</t>
  </si>
  <si>
    <t>1. Realizar actividades de capacitación que versen sobre convivencia
pacífica (contexto histórico de la noción de ciudadanía; buen ciudadano respetuoso de las normas y
leyes, retorno de las virtudes cívicas, cultura ciudadana, alteridad y Convivencia Ciudadana. 2.
Apoyo en el trámite de PQRS de la Secretaría de Gobierno del Municipio de San José de Cúcuta,
que versen sobre el alcance del objeto contractual. 3. Realizar actividades con los operadores de
justicia a fin de asistirlos técnicamente con herramientas que le permitan formarse en las normas y
leyes, retorno de las virtudes cívicas, cultura ciudadana y Convivencia pacífica en el conocimiento
de las instituciones públicas. 4. Apoyar la realización de actividades o campañas de servicio de
capacitación a la comunidad en temas de convivencia pacífica. 5. Presentar un informe mensual al
supervisor del contrato sobre el cumplimiento de las obligaciones pactadas, para el cumplimiento
del objeto contractual. 6. Guardar la debida reserva de los asuntos de los cuales conozca con
ocasión al desarrollo Contractual. 7. Las demás funciones que en virtud de su objeto y perfil
profesional le imparta el Secretario de Despacho y/o supervisor del contrato</t>
  </si>
  <si>
    <t>JUAN CAMILO MENDOZA ORDOÑEZ</t>
  </si>
  <si>
    <t>PRESTACION DE SERVICIOS PROFESIONALES COMO ARQUITECTO PARA LA
EJECUCIÓN DEL PROYECTO DE ADECUACION DEL CENTRO TEMPORAL DE RECLUSION
DEL MUNICIPIO DE SAN JOSE DE CUCUTA.</t>
  </si>
  <si>
    <t>1. Asesoría profesional en la
correcta aplicación de las normas para el correcto funcionamiento del centro temporal de reclusión
en el municipio de san José de Cúcuta. 2.Acompañar en las mesas técnicas que se realicen para el
diseño y estructuración para la puesta en marcha del centro temporal de reclusión en el municipio
de san José de Cúcuta. 3.Realizar seguimiento a las diferentes actividades o diligencias que se
presenten en el centro temporal de reclusión en el municipio de san José de Cúcuta. 4.Brindar
asesoría técnica en la estructuración de respuestas de PQRS referentes al centro temporal de
reclusión en el municipio de san José de Cúcuta. 5.Las demás que le sean asignadas de acuerdo con
la naturaleza del presente contrato.</t>
  </si>
  <si>
    <t>ABIGADO ESPECIALIZADO</t>
  </si>
  <si>
    <t>PRESTACION DE SERVICIOS PROFESIONALES COMO ABOGADO ESPECIALISTA
PARA LA EJECUCIÓN DEL PROYECTO DE IMPLEMENTACIÓN DE ACCIONES DE
CONTROL URBANÍSTICO PARA ASEGURAR LA GOBERNANZA DEL MUNICIPIO Y
FOMENTAR UNA CULTURA DE LA LEGALIDAD EN EL MUNICIPIO DE SAN JOSÉ DE
CÚCUTA</t>
  </si>
  <si>
    <t>1.Asesorar y
coordinar las diferentes actividades y/o diligencias de inspección, vigilancia y control urbanístico en
el Municipio de Cúcuta. 2.Coordinar actividades de capacitación que versen sobre convivencia
pacífica (contexto histórico de la noción de ciudadanía; buen ciudadano respetuoso de las normas y
leyes, retorno de las virtudes cívicas, cultura ciudadana, alteridad y Convivencia Ciudadana. 3.
Realizar el trámite de PQRS de la Secretaría de Gobierno del Municipio de San José de Cúcuta, que
versen sobre el alcance del objeto contractual. 4. Realizar actividades con los operadores de justicia
a fin de asistirlos técnicamente con herramientas que le permitan formarse en las normas y leyes,
retorno de las virtudes cívicas, cultura ciudadana y Convivencia pacífica en el conocimiento de las
instituciones públicas. 5. Organizar y coordinar actividades o campañas de servicio de capacitación
a la comunidad en temas de convivencia pacífica. 6. Presentar un informe mensual al supervisor del
contrato sobre el cumplimiento de las obligaciones pactadas, para el cumplimiento del objeto
contractual. 7. Guardar la debida reserva de los asuntos de los cuales conozca con ocasión al
desarrollo Contractual. 8. Las demás funciones que en virtud de su objeto y perfil profesional le
imparta el Secretario de Despacho y/o supervisor del contrato</t>
  </si>
  <si>
    <t xml:space="preserve">SANDRA ARDILA CACERES </t>
  </si>
  <si>
    <t>ADELA CADENA</t>
  </si>
  <si>
    <t>ANDRES FERNANDO VERA CARVAJAL</t>
  </si>
  <si>
    <t>PRESTACION DE SERVICIOS COMO AUXILIAR PARA LA EJECUCION DEL PROYECTO DE
ADECUACION DEL CENTRO TEMPORAL DE RECLUSION DEL MUNICIPIO DE SAN JOSE
DE CUCUTA</t>
  </si>
  <si>
    <t>1.Hacer acompañamiento en las
mesas tecnicas que se realicen para el diseño y estruccturacion,para la puesta en marcha del
centro temporal de reclusion en el municipio de san José de Cúcuta. 2.Apoyar los profesionales en
la correcta aplicación de las normas para el correcto funcionamiemto del centro temporal de
reclusion en el municipio de san José de Cúcuta. 3.Contribuir con seguimiento a las diferentes
actividades o diligencias que se realicen en el centro temporal de reclusion en el municipio de san
José de Cúcuta. 4.Brindar acompañamiento a los profesionales en las asesorias tecnicas en la
estructuracion de respuestas de PQRS referentes al centro temporal de reclusion en el municipio
de san José de Cúcuta. 5.Las demás que le sean asignadas de acuerdo con la naturaleza del
presente contrato.</t>
  </si>
  <si>
    <t>ARLEN DANILO RONDON ALBINO</t>
  </si>
  <si>
    <t xml:space="preserve">ESTEFANNY PAOLA QUINTERO OSPINA </t>
  </si>
  <si>
    <t>1.
Apoyo a la Secretaría de Gobierno Municipal en el acompañamiento a la realización de talleres de
socialización y educación a la ciudadanía en temas relacionados con las otras formas de vida, desde
la perspectiva jurídica, encaminado a la generación de estrategias para el cuidado y atención de
caninos y felinos; propiciando Cultura ciudadana para la protección y el bienestar animal. 2. Apoyo
a la Secretaría de Gobierno Municipal en materia legal, en la implementación de las estrategias
encaminadas para evitar el Alto índice de animales en condiciones de abandono; dar a conocer la
Respuesta institucional para la protección y el bienestar animal. 3. Apoyo a la Secretaría de
Gobierno Municipal en la implementación de las estrategias encaminadas para evitar el aumento de
los índices de natalidad de animales en condición de abandono; capacitar y dar a conocer a la
comunidad sobre los derechos de los animales dentro de la legislación y jurisprudencia nacional. 4.
Apoyo a la Secretaría de Gobierno Municipal creando espacios de capacitación en temas
relacionados a la protección y atención integral a mascotas, desde el punto de vista jurídico legal.
5. Apoyo a la Secretaría de Gobierno Municipal, como enlace en los diferentes comités en los que se
ejerce secretaría técnica o participa la Secretaría de Gobierno del Municipio de San José de Cúcuta,
en materia de Sistema dirigidos a Fortalecer programas para promover la cultura de bienestar
animal. 6. Proferir los conceptos y absolver las consultas sobre la materia o del ámbito de
competencia de la Secretaría de Gobierno, que le sean solicitadas y que versen sobre el alcance del
objeto contractual. 7. Apoyo en el trámite de PQRS de la Secretaría de Gobierno del Municipio de
San José de Cúcuta, que versen sobre el alcance del objeto contractual. 8. Presentar un informe
mensual al supervisor del contrato sobre el cumplimiento de las obligaciones pactadas, para el
cumplimiento del objeto contractual. 9. Guardar la debida reserva de los asuntos de los cuales
conozca con ocasión al desarrollo Contractual. 10. Las demás funciones que en virtud de su
profesión le imparta el Secretario de Despacho y/o supervisor del contrato.</t>
  </si>
  <si>
    <t>FABIAN ENRIQUE AREVALO SANCHEZ</t>
  </si>
  <si>
    <t>JENNY JOHANNA ALBARRACIN SUESCUN</t>
  </si>
  <si>
    <t>MARIA FERNANDA TORRES CARDOZO</t>
  </si>
  <si>
    <t>CARLOS MAURICIO GELVEZ OMAÑA</t>
  </si>
  <si>
    <t>PRESTACION DE SERVICIOS COMO AUXILIAR PARA LA EJECUCION DEL PROYECTO DE
ADECUACION DEL CENTRO TEMPORAL DE RECLUSION DEL MUNICIPIO DE SAN JOSE
DE CUCUTA.</t>
  </si>
  <si>
    <t>1.Hacer acompañamiento en las
mesas tecnicas que se realicen para el diseño y estructuración para la puesta en marcha del centro
temporal de reclusión en el municipio de san José de Cúcuta. 2.Apoyar los profesionales en la
correcta aplicación de las normas para el correcto funcionamiento del centro temporal de reclusión
en el municipio de san José de Cúcuta. 3.Contribuir con seguimiento a las diferentes actividades o
diligencias que se realicen en el centro temporal de reclusión en el municipio de san José de
Cúcuta. 4.Brindar acompañamiento a los profesionales en las asesorías técnicas en la
estructuración de respuestas de PQRS referentes al centro temporal de reclusión en el municipio
de san José de Cúcuta. 5.Las demás que le sean asignadas de acuerdo con la naturaleza del
presente contrato.</t>
  </si>
  <si>
    <t>CRISTIAN YAIR GRIMALDO PORRAS</t>
  </si>
  <si>
    <t>PERLA ROSALBA AGUILERA</t>
  </si>
  <si>
    <t>JUAN DIEGO STRAUS GUERRERO</t>
  </si>
  <si>
    <t>PRESTACION DE SERVICIOS PROFESIONALES COMO ARQUITECTO PARA LA
EJECUCION DEL PROYECTO DE ADECUACION DEL CENTRO TEMPORAL DE RECLUSION
DEL MUNICIPIO DE SAN JOSE DE CUCUTA</t>
  </si>
  <si>
    <t>LAURA MARIBEL RIOS RUIZ</t>
  </si>
  <si>
    <t>PRESTACIÓN DE SERVICIOS
PROFESIONALES PARA LA COORDINACIÓN DEL CONVENIO INTERADMINISTRATIVO
SUSCRITO ENTRE LA PERSONERÍA MUNICIPAL Y LA ALCALDÍA DE CÚCUTA, PARA LA
EJECUCIÓN DEL PROYECTO FORTALECIMIENTO DEL TEJIDO SOCIAL Y ESCENARIOS
COMUNITARIOS PROTECTORES DE DERECHOS EN EL MUNICIPIO DE SAN JOSE DE
CÚCUTA</t>
  </si>
  <si>
    <t>1. Coordinar y
dirigir el equipo de trabajo para la ejecución del convenio interadministrativo celebrado entre el
municipio de Cúcuta y la personería municipal 2. Organizar y planificar las Comunidades a
intervenir en las 11 jornadas Institucionales a realizar para la ejecución del convenio
interadministrativo celebrado entre el municipio de Cúcuta y la personería municipal 3. Realizar
gestionar ante organizaciones no gubernamentales en asuntos relacionados con la ejecución del
convenio interadministrativo celebrado entre el municipio de Cúcuta y la personería municipal 4.
Distribuir las actividades, establecer indicadores y cumplimiento de metas y realizar seguimiento a
los mismos. 5. Distribuir y asigna al personal contratado, las actividades a realizar. 6. Remite a las
autoridades correspondientes los asuntos que no son de competencia del proyecto. 7. Elaborar el
informe y/o actas de seguimiento a cada una de las comunidades a intervenir. 8. Realizar Informe
de avance y cumplimiento del Proyecto: FORTALECIMIENTO DEL TEJIDO SOCIAL Y ESCENARIOS
COMUNITARIOS PROTECTORES DE DERECHOS EN EL MUNICIPIO DE SAN JOSE DE CUCUTA;
identificado con código BPIN 2022540010001. 9. Realizar el informe de actividades con las 11
Comunidades a intervenir. 10. Establecer el Plan de Acción con actividades responsables, metas y
actividades de seguimiento. 11. Apoyar en el trámite de PQRS de la Secretaría de Gobierno del
Municipio de San José de Cúcuta, que versen sobre el alcance del objeto contractual 12. Guardar la
debida reserva de los asuntos de los cuales conozca con ocasión al desarrollo contractual. 13. Las
demás funciones que en virtud de su profesión le imparta el secretario de despacho y/o Supervisor
del contrato.</t>
  </si>
  <si>
    <t>MARIA FERNANDA BONILLA</t>
  </si>
  <si>
    <t>SICOLOGA</t>
  </si>
  <si>
    <t>PRESTACION DE SERVICIOS PROFESIONALES PARA EL FORTALECIMIENTO DE LA
CONVIVENCIA PACIFICA PACIFICA EN EL DEL MUNICIPIO DE SAN JOSÉ DE CÚCUTA.</t>
  </si>
  <si>
    <t>1. Identificar mediante socialización de comunidades las necesidades prioritarias de las
comunas adscritas a su cargo en las áreas de infraestructura, servicios básicos, salud, educación,
empleo y seguridad que sean parte de la consolidación de la convivencia pacífica de la ciudad de
San José de Cúcuta. 2. Realizar la caracterización de las solicitudes, peticiones, quejas y/o reclamos
que presente la ciudadanía ubicada en las comunas adscritas a su cargo durante el desempeño de
la oferta institucional de la administración municipal. (deberá recibir, sistematizar, organizar y
velar por la respuesta oportuna a las solicitudes expuestas por la comunidad). 3. Presentar
informes físicos y digitales detallados al supervisor sobre los hallazgos encontrados al hacer
acompañamiento en las comunas adscritas, una vez iniciada la ruta de desempeño de la oferta
institucional existente en la administración municipal. 4. Participar en los procesos formativos
diseñados para líderes comunitarios u organizacionales. (deberá ser parte activa de la planificación,
organización y ejecución de los programas, talleres y/o capacitaciones de formación en convivencia
pacífica dirigida a líderes pertenecientes a las comunas asignadas. Por lo cual, deberá una vez
realizada la retroalimentación con los participantes, proyectar documento que informé y/o evalué el
impacto de los programas formativos de convivencia en el territorio. 5. Participar en reuniones y
mesas de diálogo entre las diferentes secretarías, entes descentralizados, departamentos y oficinas
de la alcaldía municipal y la comunidad adscrita a las comunas asignadas y sean delegadas por el
supervisor, facilitando la gestión y articulación de puntos de encuentro, la proyección de actas de
reunión que contengan claramente la identificación de conflictos, los canales de comunicación
determinados, las soluciones conjuntas establecidas y los tiempos definidos a dar solución de la
temática a tratar en aras de mantener la convivencia pacifica de la entidad estatal y la comunidad
perteneciente al territorio</t>
  </si>
  <si>
    <t>JOSÉ YAIR CAICEDO RAMIREZ</t>
  </si>
  <si>
    <t>YAIR ESMIT ABREO TORRADO</t>
  </si>
  <si>
    <t>ANGIE KARINE URBINA AGUDELO</t>
  </si>
  <si>
    <t>WENDY VERONICA VELOZA MANTILLA</t>
  </si>
  <si>
    <t>GOBIERNO Y RELACIONES INTERNACIONALES</t>
  </si>
  <si>
    <t>GUSTAVO NUÑEZ MANODN</t>
  </si>
  <si>
    <t>23 MESES</t>
  </si>
  <si>
    <t>CARLOS ANDRES MUÑOZ LOPEZ</t>
  </si>
  <si>
    <t>MARIA FERNANDA VILLAMIL</t>
  </si>
  <si>
    <t>KAREN ALEXANDRA CASTRO MANRIQUE</t>
  </si>
  <si>
    <t>PABLO ANTONIO MALDONADO ROLON</t>
  </si>
  <si>
    <t>143 MESES</t>
  </si>
  <si>
    <t>PRESTACION DE SERVICIOS COMO AUXILIAR PARA APOYAR Y EJECUTAR
DEL PROYECTO DE CONVIVENCIA PACIFICA EN EL DEL MUNICIPIO DE SAN JOSÉ DE
CÚCUTA</t>
  </si>
  <si>
    <t>1. Realizar actividades pedagógicas de capacitación que versen sobre
convivencia pacífica (contexto histórico de la noción de ciudadanía; buen ciudadano respetuoso de
las normas y leyes, retorno de las virtudes cívicas, cultura ciudadana y alteridad).
2. Realizar convocatorias para crear tejidos facilitadores de paz y justicia social y realizar trabajo
conjunto con estos, en el fortalecimiento de la seguridad y la convivencia pacífica en el Municipio
de San José de Cúcuta.
3. Apoyar los operativos en las diferentes comunas del Municipio de San José de Cúcuta, realizando
capacitación aleatoria en materia de convivencia pacífica.
4. Apoyar la ejecución de jornadas de capacitación y sensibilización a los presidentes de juntas de
acción comunal, diferentes autoridades, fuerzas vivas, y agremiaciones, funcionarios de la
Administración Municipal y Entes descentralizados, entre otros; que versen sobre materia de
convivencia pacífica.
5. Adelantar los procesos de capacitación y seguimiento de los casos de mayor gravedad que
afecten la sana convivencia en las diferentes comunas del Municipio de San José de Cúcuta,
capacitándoles en la promoción y uso de los mecanismos de solución de conflictos.
6. Realizar campañas de cívicas como espacios de capacitación pedagógicas para promover la
mediación de problemas y la prevención de infracciones en materia de convivencia pacífica
contenidas en el código de policía en las diferentes comunas del Municipio de San José de Cúcuta.
7. Apoyar en el trámite de PQRS de la Secretaría de Gobierno del Municipio de San José de Cúcuta,
que versen sobre el alcance del objeto contractual.
8. Las demás funciones que en virtud de su objeto y perfil le imparta el Secretario de Despacho y/o supervisor.</t>
  </si>
  <si>
    <t>JESUS EMILIO LANDINEZ RAMIREZ</t>
  </si>
  <si>
    <t>JESUS ALBERTO CONTRERAS</t>
  </si>
  <si>
    <t>JOSUE DAVID PATIÑO VILLAMIZAR</t>
  </si>
  <si>
    <t>JULIO JOSE LLINAS GUERRERO</t>
  </si>
  <si>
    <t>PRESTACION DE SERVICIOS COMO AUXILIAR EN LA SECRETARÍA DE
GOBIERNO PARA LA EJECUCION DEL PROYECTO CONTROL Y PROTECCIÓN PARA
LOS ANIMALES MÁS VULNERABLES DEL MUNICIPIO DE SAN JOSÉ DE CÚCUTA.</t>
  </si>
  <si>
    <t>1. Apoyar en la creación de estrategias para fortalecer la gestión del área administrativa de la secretaria de
gobierno en temas relacionados con las otras formas de vida, desde la perspectiva social, encaminado a la
generación de estrategias para el cuidado y atención de caninos y felinos; propiciando Cultura ciudadana para la
protección y el bienestar animal.
2. Apoyar en la asistencia del manejo documental, estadístico y proyección de informes de la secretaria de
Gobierno en temas relacionados con las otras formas de vida, desde la perspectiva social, encaminado a la
generación de estrategias para el cuidado y atención de caninos y felinos; propiciando Cultura ciudadana para la
protección y el bienestar animal.
3. Atender a los usuarios internos y externos para orientarlos en los diferentes asuntos que se tramiten en la
secretaria de Gobierno en temas relacionados con las otras formas de vida, desde la perspectiva social,
encaminado a la generación de estrategias para el cuidado y atención de caninos y felinos; propiciando Cultura
ciudadana para la protección y el bienestar animal.
4. Apoyar en la proyección de respuesta a las PQRS de la Secretaría de Gobierno del Municipio de San José de
Cúcuta, que versen sobre el alcance del objeto contractual.
5.Tramitar las actas y documentos de carácter administrativo que se presentan en la secretaria de Gobierno en
temas relacionados con las otras formas de vida, desde la perspectiva social, encaminado a la generación de
estrategias para el cuidado y atención de caninos y felinos; propiciando Cultura ciudadana para la protección y el
bienestar animal.
6. Guardar la debida reserva de los asuntos de los cuales conozca con ocasión al desarrollo Contractual.
7. Presentar un informe mensual al supervisor del contrato sobre el cumplimiento de las obligaciones pactadas,
para el cumplimiento del objeto contractual.
8. Las demás actividades que en virtud de su objeto y perfil profesional le imparta el Secretario de Despacho y/o
supervisor del contrato.</t>
  </si>
  <si>
    <t>MICHAEL ALEXIS ROBAYO ROBAYO</t>
  </si>
  <si>
    <t>TECNICO CONTABLE</t>
  </si>
  <si>
    <t>PRESTACIÓN DE SERVICIOS DE APOYO A LA GESTIÓN EN LA
SECRETARIA DE GOBIERNO EN LAS ACTIVIDADES QUE IMPLICAN EL DESARROLLO
ADMINISTRATIVO DE ACUERDO A LAS NECESIDADES INSTITUCIONALES</t>
  </si>
  <si>
    <t>1. Apoyar la gestión del área administrativa de la secretaria de Gobierno. 2. Brindar asistencia en
el manejo documental, estadístico y proyección de informes de la secretaria de Gobierno. 3.
Atender a los usuarios internos y externos para orientarlos en los diferentes asuntos que tramiten
se en la secretaria de Gobierno. 4. Apoyar en la proyección de respuesta a las PQRS de la
Secretaría de Gobierno del Municipio de San José de Cúcuta, que versen sobre el alcance del objeto
contractual. 5. Tramitar las actas y documentos de carácter administrativo que se presentan en la
secretaria de Gobierno. 6. Brindar apoyo en la revisión de cuentas de cobro del personal que presta
los servicios a la Secretaria de Gobierno. 7. Guardar la debida reserva de los asuntos de los cuales
conozca con ocasión al desarrollo Contractual. 8. Las demás actividades que en virtud de su objeto
y perfil profesional le imparta el Secretario de Despacho y/o supervisor del contrato.</t>
  </si>
  <si>
    <t>MAIRA ROSARIO MENDOZA PESCA</t>
  </si>
  <si>
    <t>1.Acompañar y apoyar las diferentes actividades o diligencias de inspección, vigilancia y control
urbanístico en el Municipio de Cúcuta.
2.Apoyo la ejecución de estrategias creadas por el municipio para ejercer el control urbano en el
municipio de Cúcuta
3.Apoyar en el desarrollo de las actividades operativas tendientes a ejecutar el proyecto
implementación de acciones de control urbanístico para asegurar la gobernanza del municipio y
fomentar una cultura de la legalidad en el municipio de San José Cúcuta
4. Elabora el informe mensual de ejecución del contrato
5.Las demás que le sean asignadas de acuerdo con la naturaleza del presente contrato.</t>
  </si>
  <si>
    <t>YURAIMY GOMEZ JIMENEZ</t>
  </si>
  <si>
    <t>PRESTACION DE SERVICIOS PROFESLONALES COMO INGENIERO CIVIL PARA LA
IMPLEMENTACION DE ACCIONES DE ESPACIO PUBLIC0 ASEGURANDO LA
GOBERNANZA DEL MUNICIPIO Y FOMENTANDO UNA CULTURA DE LA LEGALIDAD, EN
EL MUNICIPIO DE SAN JOSE DE CUCUTA</t>
  </si>
  <si>
    <t>urbanísticas en el espacio público asegurando la gobernanza y fomentando la cultura de la
legalidad en el municipio de san José de Cúcuta.
2. Acompañar a la secretaria de Gobierno en el propósito de realizar un correcto control y
vigilancia de las actividades de construcción.
3. Acompañar a los inspectores de policía urbanos para un correcto cumplimiento de las normas
urbanas en el municipio de san José de Cúcuta.
4. Acompañar y asesoras las diferentes actividades o diligencias de inspección, vigilancia y control
urbanístico en el municipio de san José de Cúcuta, a través de la acción es adelantadas por la
secretaria de gobierno en la recuperación del espacio público.
5. Apoyar la creación de estrategias para el fomento de acciones en la recuperación del espacio
público asegurando la gobernanza y la cultura de la legalidad en el municipio.
6. Apoyar desde su conocimiento la proyección o respuestas a los PQRS que le sean asignados.
7. Las demás que le sean asignadas de acuerdo con la naturaleza del presente contrato por parte
de Supervisor</t>
  </si>
  <si>
    <t>ROBINSON CARACAS BAYONA</t>
  </si>
  <si>
    <t>PRESTACIÓN DE SERVICIOS PROFESIONALES ESPECIALIZADOS COMO
O R I E N T A D O R Y / O A S E S O R E N E L D E S A R R O L L O D E L C O N V E N I O
INTERADMINISTRATIVO SUSCRITO ENTRE LA PERSONERÍA MUNICIPAL Y LA
ALCALDÍA DE CÚCUTA, PARA LA EJECUCIÓN DEL PROYECTO FORTALECIMIENTO DEL
TEJIDO SOCIAL Y ESCENARIOS COMUNITARIOS PROTECTORES DE DERECHOS EN EL
MUNICIPIO DE SAN JOSE DE CÚCUTA</t>
  </si>
  <si>
    <t>1.Realizar el fortalecimiento del tejido social y de escenarios
comunitarios protectores de derechos en el municipio de san José de Cúcuta conforme a los
indicadores y productos del convenio. 2.Asesorar profesionalmente las 11 comunidades mediante
acercamientos comuntarios institucionales, para la formulación e implementación del tejido social
de las comunidades asistidas. 3.Elaborar el informe actas de seguimiento evaluación y desempeño
del proyecto. 4.Realizar las actividades corrientes de planificación con las comunidades a intervenir
de acuerdo al Plan de Desarrollo y las directrices del convenio municipal. 5.Realizar seguimiento y
evaluación a l indicador de resultado del Plan de desarrollo municipal en la reconstrucción del
tejido Social. 6.Acompañar al Coordinador del Proyecto a las reuniones en que sea convocado para
tratar los asuntos que le hayan sido encargados o puestos en su conocimiento, para brindar apoyo o
concepto técnico. 7.Vincular a líderes comunales en acciones de proyección social que el Municipio
desarrolle, estas acciones serán respaldados por el Ministerio Público previa concertación de los
términos en los cuales se desarrollara el apoyo. 8.Apoyar la Creación de una ruta interna de
atención que permita re direccionar a la población objeto del convenio, a las Entidades
competentes y distintas Secretarias del Municipio, de acuerdo a sus necesidades inmediatas para
contribuir en el desarrollo de su proyecto de vida y proyección de sus derechos, ofreciéndoles la
disponibilidad de bienes, servicios y oferta Institucional del Municipio y en general del Estado
Colombiano. 9.Guardar la debida reserva de los asuntos de los cuales conozca con ocasión al
desarrollo contractual. 10.Las demás actividades que en virtud de su profesión le imparta el
secretario de despacho y/o supervisor del contrato.</t>
  </si>
  <si>
    <t>JUAN DIEGO GRANADOS</t>
  </si>
  <si>
    <t>PRESTACIÓN DE SERVICIOS PROFESIONALES COMO ORIENTADOR Y/O ASESOR EN EL
DESARROLLO DEL CONVENIO INTERADMINISTRATIVO SUSCRITO ENTRE LA
PERSONERÍA MUNICIPAL Y LA ALCALDÍA DE CÚCUTA, PARA LA EJECUCIÓN DEL
PROYECTO FORTALECIMIENTO DEL TEJIDO SOCIAL Y ESCENARIOS COMUNITARIOS
PROTECTORES DE DERECHOS EN EL MUNICIPIO DE SAN JOSE DE CÚCUTA</t>
  </si>
  <si>
    <t>1.Realizar el
fortalecimiento del tejido social y de escenarios comunitarios protectores de derechos en el
municipio de san José de Cúcuta conforme a los indicadores y productos del convenio. 2.Asesorar
profesionalmente las 11 comunidades mediante acercamientos comunitarios institucionales, para la
formulación e implementación del tejido social de las comunidades asistidas. 3.Elaborar el informe
actas de seguimiento evaluación y desempeño del proyecto. 4.Realizar las actividades corrientes de
planificación con las comunidades a intervenir de acuerdo al Plan de Desarrollo y las directrices del
convenio municipal. 5.Realizar seguimiento y evaluación a l indicador de resultado del Plan de
desarrollo municipal en la reconstrucción del tejido Social. 6.Acompañar al Coordinador del
Proyecto a las reuniones en que sea convocado para tratar los asuntos que le hayan sido
encargados o puestos en su conocimiento, para brindar apoyo o concepto técnico. 7.Vincular a
líderes comunales en acciones de proyección social que el Municipio desarrolle, estas acciones
serán respaldados por el Ministerio Público previa concertación de los términos en los cuales se
desarrollara el apoyo. 8.Apoyar la Creación de una ruta interna de atención que permita re
direccionar a la población objeto del convenio, a las Entidades competentes y distintas Secretarias
del Municipio, de acuerdo a sus necesidades inmediatas para contribuir en el desarrollo de su
proyecto de vida y proyección de sus derechos, ofreciéndoles la disponibilidad de bienes, servicios y
oferta Institucional del Municipio y en general del Estado Colombiano. 9.Las demás actividades que
en virtud de su profesión le imparta el secretario de despacho y/o supervisor del contrato.</t>
  </si>
  <si>
    <t>LEOPOLDO GOMEZ MORENO</t>
  </si>
  <si>
    <t>26 MESES</t>
  </si>
  <si>
    <t>DAYANA YURLEY VALERO RAMIREZ</t>
  </si>
  <si>
    <t>KEILA YANETH AREVALO NAVARRO</t>
  </si>
  <si>
    <t>SANDRA CONCEPCION TRILLOS SANTAELLA</t>
  </si>
  <si>
    <t>PRESTACIÓN DE SERVICIOS PROFESIONALES COMO ORIENTADOR Y/O ASESOR EN EL
DESARROLLO DEL CONVENIO INTERADMINISTRATIVO SUSCRITO ENTRE LA
PERSONERÍA MUNICIPAL Y LA ALCALDÍA DE CÚCUTA, PARA LA EJECUCIÓN DEL
PROYECTO FORTALECIMIENTO DEL TEJIDO SOCIAL Y ESCENARIOS COMUNITARIOS
PROTECTORES DE DERECHOS EN EL MUNICIPIO DE SAN JOSE DE CÚCUTA.</t>
  </si>
  <si>
    <t>RAFAEL SAMIR ROBLES</t>
  </si>
  <si>
    <t>PRESTACIÓN DE SERVICIOS DE APOYO A LA GESTIÓN EN EL DESARROLLO DEL
CONVENIO INTERADMINISTRATIVO SUSCRITO ENTRE LA PERSONERÍA MUNICIPAL Y
LA ALCALDÍA DE CÚCUTA, PARA LA EJECUCIÓN DEL PROYECTO FORTALECIMIENTO
DEL TEJIDO SOCIAL Y ESCENARIOS COMUNITARIOS PROTECTORES DE DERECHOS EN
EL MUNICIPIO DE SAN JOSE DE CÚCUTA.</t>
  </si>
  <si>
    <t>1.Prestar el servicio de asistencia técnica en
temas de fortalecimiento del tejido social y construcción de escenarios comunitarios protectores de
derechos conforme a los indicadores y productos del convenio. 2.Brindar apoyo en las comunidades
con el propósito de facilitarles el acceso a los servicios ofrecidos por la alcaldía de Cúcuta. 3.
Brindar apoyo en las comunidades con el propósito de facilitarles el acceso a los servicios ofrecidos
por las entidades públicas del municipio de Cúcuta. 4.Realizar acciones de enlace entre las
comunidades y el municipio de cúcuta con el fin de que la oferta institucional llegue a las
comunidades. 5.Elabora un informe mensual de ejecución del proyecto. 6.Las demás funciones que
en virtud del objeto del contrato le imparta el secretario de despacho y/o supervisor del contrato</t>
  </si>
  <si>
    <t>NINY JOHANNA CHAPARRO CAÑAS</t>
  </si>
  <si>
    <t>AMPARO RIVERA GOMEZ</t>
  </si>
  <si>
    <t>CARLOS DANIEL GALVIS MARIANO</t>
  </si>
  <si>
    <t>NATALIA GUADALUPE CARRILLO REYES</t>
  </si>
  <si>
    <t>PRESTACIÓN DE SERVICIOS DE APOYO A LA GESTIÓN EN EL DESARROLLO DEL
CONVENIO INTERADMINISTRATIVO SUSCRITO ENTRE LA PERSONERÍA MUNICIPAL Y
LA ALCALDÍA DE CÚCUTA, PARA LA EJECUCIÓN DEL PROYECTO FORTALECIMIENTO
DEL TEJIDO SOCIAL Y ESCENARIOS COMUNITARIOS PROTECTORES DE DERECHOS EN
EL MUNICIPIO DE SAN JOSE DE CÚCUTA</t>
  </si>
  <si>
    <t>1. Prestar el servicio de asistencia técnica en
temas de fortalecimiento del tejido social y construcción de escenarios comunitarios protectores de
derechos conforme a los indicadores y productos del convenio.
2. Brindar apoyo en las jornadas institucionales a la población beneficiaria.
3. Brindar apoyo en las actividades administrativas a la Secretaria de Gobierno
4. Elabora un informe mensual de ejecución del proyecto.
5. Las demás funciones que en virtud del objeto del contrato le imparta el secretario de despacho
y/o supervisor del contrato.</t>
  </si>
  <si>
    <t>DIANA MARCELA CORDOBA RINCON</t>
  </si>
  <si>
    <t>115 MESES</t>
  </si>
  <si>
    <t>JUAN CAMILO SILVA ROMAN</t>
  </si>
  <si>
    <t>KARLA SILVANA GAMBOA RIVERA</t>
  </si>
  <si>
    <t>ANGEL LEONARDO SANABRIA CEDIEL</t>
  </si>
  <si>
    <t>JEFFERSON ESNEIDER DURAN CARREÑO</t>
  </si>
  <si>
    <t>CARLOS ALEXANDER ROJAS ORTEGA</t>
  </si>
  <si>
    <t>ERIK AUGUSTO PACHECO CONTRERAS</t>
  </si>
  <si>
    <t>42 MESES</t>
  </si>
  <si>
    <t>MAIRA ALEJANDRA PARADA FERNANDEZ</t>
  </si>
  <si>
    <t xml:space="preserve">SHIRLEY LORENA DUARTE </t>
  </si>
  <si>
    <t>JENNIFER KARIME HERNANDEZ DALLOS</t>
  </si>
  <si>
    <t>RAFAEL HUMBERTO SALAS VASQUEZ</t>
  </si>
  <si>
    <t>MARIA FERNANDA NIETO</t>
  </si>
  <si>
    <t>YURLEY VIVIANA FERNANDEZ HERNANDEZ</t>
  </si>
  <si>
    <t>Codigo</t>
  </si>
  <si>
    <t xml:space="preserve">DIRECTORIO DE SERVIDORES PUBLICOS  PLANTA </t>
  </si>
  <si>
    <t>Pais de nacimiento</t>
  </si>
  <si>
    <t>Formación academica</t>
  </si>
  <si>
    <t>Telefono institucional</t>
  </si>
  <si>
    <t>Honorarios</t>
  </si>
  <si>
    <t>NESTOR IVAN SUAREZ</t>
  </si>
  <si>
    <t xml:space="preserve">AUXILIAR ADMINISTRATIVO </t>
  </si>
  <si>
    <t>nestor.suarez@cucuta.gov.co</t>
  </si>
  <si>
    <t>OLGA JUDITH PABLOS FORERO</t>
  </si>
  <si>
    <t>ESPECIALISTA EN REVISION Y AUDITORIA EXTERNA</t>
  </si>
  <si>
    <t>SUBSECRETARIA DE CONTADURIA</t>
  </si>
  <si>
    <t>SUBSECRETARIA DE CONTADURIA MUNICIPAL</t>
  </si>
  <si>
    <t>subsec.contaduria@cucuta.gov.co</t>
  </si>
  <si>
    <t>CELSO HERIBERTO CASTRO GALLARDO</t>
  </si>
  <si>
    <t>PROFESIONAL UNIVERSITARIO</t>
  </si>
  <si>
    <t>celso.castro@cucuta.gov.co</t>
  </si>
  <si>
    <t>317 716 5384</t>
  </si>
  <si>
    <t>FRANK YHINY ACEVEDO BALAGUERA</t>
  </si>
  <si>
    <t>ESPECIALISTA FINANZA PUBLICA</t>
  </si>
  <si>
    <t>frank.acevedo@cucuta.gov.co</t>
  </si>
  <si>
    <t>JAIRO ERIT QUINTERO PABON</t>
  </si>
  <si>
    <t>LINCENCIATURA EN INFORMATICA</t>
  </si>
  <si>
    <t>AUIXILIAR ADMINISTRATIVO</t>
  </si>
  <si>
    <t>JAIRO.QUINTERO@CUCUTA.GOV.CO</t>
  </si>
  <si>
    <t>ROSAURA ARDILA BARRERA</t>
  </si>
  <si>
    <t>VALLE DE SAN JOSE</t>
  </si>
  <si>
    <t>TECNICO OPERATIVO</t>
  </si>
  <si>
    <t>rosaura.ardila@cucuta.gov.co</t>
  </si>
  <si>
    <t>GIOVANNA KETHERINE ESPINOSA VARGAS</t>
  </si>
  <si>
    <t>META</t>
  </si>
  <si>
    <t>ACACIAS</t>
  </si>
  <si>
    <t>ADMINISTRACION DE EMPRESAS, ESPECIALISTA EN GERENCIA EN SEGURIDAD Y SALUD EN EL TRABAJO</t>
  </si>
  <si>
    <t>SECRETARIA</t>
  </si>
  <si>
    <t>giovana.espinosa@cucuta.gov.co</t>
  </si>
  <si>
    <t>2.324.950</t>
  </si>
  <si>
    <t>Freddy Alfonso Martinez Martinez</t>
  </si>
  <si>
    <t>25 años</t>
  </si>
  <si>
    <t>Jefe Oficina</t>
  </si>
  <si>
    <t>jefe.controlinternogestion@cucuta.gov.co</t>
  </si>
  <si>
    <t>Ana Herlinda Mora Quintero</t>
  </si>
  <si>
    <t>Ocaña</t>
  </si>
  <si>
    <t>Contador Público</t>
  </si>
  <si>
    <t>Profesional Universitario</t>
  </si>
  <si>
    <t>ana.mora@cucuta.gov.co</t>
  </si>
  <si>
    <t>Elizabeth Moreno Mayorga</t>
  </si>
  <si>
    <t>Licenciada educación básica con enfasis en matemática</t>
  </si>
  <si>
    <t>20 años</t>
  </si>
  <si>
    <t>Secretaria</t>
  </si>
  <si>
    <t>elizabeth.moreno@cucuta.gov .co</t>
  </si>
  <si>
    <t>Viany Zuleima Gaona Gelvez</t>
  </si>
  <si>
    <t>Administradora de Negocios Internacionales</t>
  </si>
  <si>
    <t>11 años</t>
  </si>
  <si>
    <t>Auxiliar Administrativo</t>
  </si>
  <si>
    <t>viany.gaona@cucuta.gov.co</t>
  </si>
  <si>
    <t>LISBETH CAROLINA RAMIREZ CORZO</t>
  </si>
  <si>
    <t>TÉCNICA EN ADMINISTRACIÓN FINANCIERA, TECNÓLOGA EN REGENCIA DE FARMACIA</t>
  </si>
  <si>
    <t>OFICINA CONTROL INTERNO DISCIPLINARIO</t>
  </si>
  <si>
    <t>LISBETH.RAMIREZ@CUCUTA.GOV.CO</t>
  </si>
  <si>
    <t>$2.580.043</t>
  </si>
  <si>
    <t>LILIANA LIZCANO MARTINEZ</t>
  </si>
  <si>
    <t>ABOGADA (U. LIBRE - CÚCUTA), ESPECIALIZACIÓN EN DERECHO PROCESAL (U. LIBRE - CÚCUTA), DERECHO CONTRACTUAL Y RELACIONES JURIDICO NEGOCIALES (U. EXTERNADO - BOGOTÁ), CURSANDO 4 SEMESTRE MAESTRIA DERECHO DISCIPLINARIO (U. LIBRE - BOGOTÁ)</t>
  </si>
  <si>
    <t xml:space="preserve">liliana.lizcano@cucuta.gov.co </t>
  </si>
  <si>
    <t>MAYRA LEONOR ESCALANTE JIMENEZ</t>
  </si>
  <si>
    <t>ABOGADA  (U. LIBRE - CUCUTA), ESPECIALIZACION EN DERECHO PUBLICO (U. LIBRE -CUCUTA) ESPECIALIZACION EN CONTRATACION ESTATAL (U. LIBRE - CUCUTA)</t>
  </si>
  <si>
    <t xml:space="preserve">OFICINA DE CONTROL INTERNO DISCIPLINARIO </t>
  </si>
  <si>
    <t>mayra.escalante@cucuta.gov.co</t>
  </si>
  <si>
    <t>$ 4.948.254</t>
  </si>
  <si>
    <t>LAINE STELLA ESPINEL OMAÑA</t>
  </si>
  <si>
    <t>TECNOLOGA ADMINISTRACIÓN MUNICIPAL</t>
  </si>
  <si>
    <t>36 AÑOS</t>
  </si>
  <si>
    <t>AUXILIAR AMINISTRATIVO</t>
  </si>
  <si>
    <t xml:space="preserve">OFICINA CONTROL INTERNO DISCIPLINARIO </t>
  </si>
  <si>
    <t>laine.espinel@cucuta.gov.co</t>
  </si>
  <si>
    <t>GUSTAVO ADOLFO DAVILA LUNA</t>
  </si>
  <si>
    <t>ABOGADO (U. LIBRE), ESPECIALIZACION EN DERECHO ADMINISTRATIVO (U. SANTO TOMAS)</t>
  </si>
  <si>
    <t>JEFE</t>
  </si>
  <si>
    <t>gustavo.davila@cucuta.gov.co</t>
  </si>
  <si>
    <t>MARTA CECILIA RAMIREZ GOMEZ</t>
  </si>
  <si>
    <t xml:space="preserve">ABOGADO (U. LIBRE), ESPECIALIZACION EN DERECHO ADMINISTRATIVO  Y CONTRATACION ESTATAL U.LIBRE  </t>
  </si>
  <si>
    <t xml:space="preserve">PROFESIONAL ESPECIALIZADO </t>
  </si>
  <si>
    <t>Martha.ramirez@cucuta.gov.co</t>
  </si>
  <si>
    <t>ANGELICA PAOLA OSORIO CUBEROS</t>
  </si>
  <si>
    <t>angelica.osorio@cucuta.gov.co</t>
  </si>
  <si>
    <t>BLANCA NIEVES DIAZ</t>
  </si>
  <si>
    <t>SANTANDER DEL SUR</t>
  </si>
  <si>
    <t>OIBA</t>
  </si>
  <si>
    <t>AUXILIAR ADMINISTRATIVO</t>
  </si>
  <si>
    <t>blanca.diaz@cucuta.gov.co</t>
  </si>
  <si>
    <t>EFRAIN JOSE RUIZ VILLAMIZAR</t>
  </si>
  <si>
    <t>efrain.ruiz@cucuta.gov.co</t>
  </si>
  <si>
    <t>LINA MARCELA RAMIREZ CARVAJAL</t>
  </si>
  <si>
    <t xml:space="preserve">INGENIERA DE SISTEMAS </t>
  </si>
  <si>
    <t>lina.ramirez@cucuta.gov.co</t>
  </si>
  <si>
    <t>LIZETH YAMILYE SANCHEZ PINZON</t>
  </si>
  <si>
    <t>CHOCONTÁ</t>
  </si>
  <si>
    <t>INGENIERA DETELECOMUNICACIONES</t>
  </si>
  <si>
    <t>lizeth.sanchez@cucuta.gov.co</t>
  </si>
  <si>
    <t>LUZ MYRIAM PAZ ROJAS</t>
  </si>
  <si>
    <t>luz.paz@cucuta.gov.co</t>
  </si>
  <si>
    <t>MILTON MAURICIO QUINTERO ORDONEZ</t>
  </si>
  <si>
    <t>milton.quintero@cucuta.gov.co</t>
  </si>
  <si>
    <t>TATIANA ALEXANDRA BUSTOS OSORIO</t>
  </si>
  <si>
    <t>tatiana.bustos@cucuta.gov.co</t>
  </si>
  <si>
    <t>WILLIAM ALONSO RIVEROS RAMIREZ</t>
  </si>
  <si>
    <t>ASESOR JURIDICO</t>
  </si>
  <si>
    <t>william.riveros@cucuta.gov.co</t>
  </si>
  <si>
    <t>YURANI ROCIO LIZARAZO PARADA</t>
  </si>
  <si>
    <t>11 A ÑOS</t>
  </si>
  <si>
    <t>AUXILIAR ADMINISTRATIVA</t>
  </si>
  <si>
    <t>yurani.lizarazo@cucuta.gov.co</t>
  </si>
  <si>
    <t>HARKERD ARGENI LAZARO PEÑA</t>
  </si>
  <si>
    <t>AYUDANTE</t>
  </si>
  <si>
    <t>harked.lazaro@cucuta.gov.co</t>
  </si>
  <si>
    <t>CARLOS ENRIQUE MANOSALVA CARVAJALINO</t>
  </si>
  <si>
    <t xml:space="preserve">TÉCNICO SANEAMIENTO AMBIENTAL </t>
  </si>
  <si>
    <t>CONDUCTOR</t>
  </si>
  <si>
    <t xml:space="preserve">carlos.manosalva@cucuta.gov.co </t>
  </si>
  <si>
    <t>JOHAN MAURICIO LAGUADO ROJAS</t>
  </si>
  <si>
    <t xml:space="preserve">TÉCNICO LABORAL EN DISEÑO GRAFICO </t>
  </si>
  <si>
    <t>johan.laguado@cucuta.gov.co</t>
  </si>
  <si>
    <t>KAIRY LORIANY MORENO MANRIQUE</t>
  </si>
  <si>
    <t xml:space="preserve">kaira.moreno@cucuta.gov.co </t>
  </si>
  <si>
    <t>FRANCISCO JAVIER VARGAS VEGA</t>
  </si>
  <si>
    <t>SECRETARIO</t>
  </si>
  <si>
    <t>francisco.vargas@cucuta.gov.co</t>
  </si>
  <si>
    <t xml:space="preserve">LUZ KARIME OCHOA </t>
  </si>
  <si>
    <t>SANTIAGO</t>
  </si>
  <si>
    <t xml:space="preserve">ADMINISTRADORA FINANCIERA /TECNOLOGA TRABAJO SOCIAL </t>
  </si>
  <si>
    <t xml:space="preserve">26 AÑOS </t>
  </si>
  <si>
    <t xml:space="preserve">TÉCNICO OPERATIVO </t>
  </si>
  <si>
    <t>luz.ochoa@cucuta.gov.co</t>
  </si>
  <si>
    <t>JUAN ESTEBAN GENE CASTRO</t>
  </si>
  <si>
    <t xml:space="preserve">MEDELLIN </t>
  </si>
  <si>
    <t xml:space="preserve">SECRETARIO DESPACHO </t>
  </si>
  <si>
    <t>dir.bienestarsocial@cucuta.gov.co</t>
  </si>
  <si>
    <t>MARIA DE LOS ANGELES BARAJAS OVALLES</t>
  </si>
  <si>
    <t>ADMINISTRADOR PÚBLICO</t>
  </si>
  <si>
    <t>MARIA.BARAJAS@CUCUTA.GOV.CO</t>
  </si>
  <si>
    <t>407-03</t>
  </si>
  <si>
    <t xml:space="preserve">LILIAN SIELNY VESGA SILVA </t>
  </si>
  <si>
    <t>lilian.vesga@cucuta.gov.co</t>
  </si>
  <si>
    <t>440-06</t>
  </si>
  <si>
    <t>ALIX MARIA RAMOS</t>
  </si>
  <si>
    <t>TECNOLOGA EN GESTION ADMINISTRATIVA</t>
  </si>
  <si>
    <t>26 años</t>
  </si>
  <si>
    <t>alix.ramos@cucuta.gov.co</t>
  </si>
  <si>
    <t>407-06</t>
  </si>
  <si>
    <t>WILSON TAPIAS RODRIGUEZ</t>
  </si>
  <si>
    <t>wilson.tapias@cucuta.gov.co</t>
  </si>
  <si>
    <t>407-04</t>
  </si>
  <si>
    <t>LIGIA OTILIA TOLOZA YAÑEZ</t>
  </si>
  <si>
    <t>18  AÑOS</t>
  </si>
  <si>
    <t>ligia.toloza@cucuta.gov.co</t>
  </si>
  <si>
    <t>219-02</t>
  </si>
  <si>
    <t>GUILLERMO PEREZ GUARNIZO</t>
  </si>
  <si>
    <t>SECRETARIO DE DESPACHO</t>
  </si>
  <si>
    <t xml:space="preserve">sec.tesoro@cucuta.gov.co </t>
  </si>
  <si>
    <t>020-05</t>
  </si>
  <si>
    <t>JOHANNA PATRICIA MESA TORRES</t>
  </si>
  <si>
    <t>INGENIERO ELECTROMECANICA</t>
  </si>
  <si>
    <t>JOHANNA.MESA@CUCUTA.GOV.CO</t>
  </si>
  <si>
    <t>FRANCISCO OVALLES RODRIGUEZ</t>
  </si>
  <si>
    <t xml:space="preserve">DOCTOR EN DERECHO </t>
  </si>
  <si>
    <t xml:space="preserve">JEFE OFICINA JURIDICA. </t>
  </si>
  <si>
    <t>francisco.ovalles@cucuta.gov.co</t>
  </si>
  <si>
    <t>CODIGO 115. GRADO 05</t>
  </si>
  <si>
    <t>CLARA PAOLA AGUILAR BARRETO</t>
  </si>
  <si>
    <t xml:space="preserve">SANTANDER </t>
  </si>
  <si>
    <t xml:space="preserve">BARBOSA SANTANDER </t>
  </si>
  <si>
    <t xml:space="preserve">ASESOR. </t>
  </si>
  <si>
    <t>clara.aguilar@cucuta.gov.co</t>
  </si>
  <si>
    <t>CODIGO 105. GRADO 02</t>
  </si>
  <si>
    <t>MARLENI RINCON GARCIA</t>
  </si>
  <si>
    <t xml:space="preserve">PROFESIONAL UNIVERSITARIO. </t>
  </si>
  <si>
    <t>marleni.rincon@cucuta.gov.co</t>
  </si>
  <si>
    <t>CODIGO 219. GRADO 03</t>
  </si>
  <si>
    <t>OMAIRA MALDONADO BLANCO</t>
  </si>
  <si>
    <t>omaira.maldonado@cucuta.gov.co</t>
  </si>
  <si>
    <t>DANIEL DAVID TOLOSA INES</t>
  </si>
  <si>
    <t xml:space="preserve">BARRANCABERMEJA </t>
  </si>
  <si>
    <t>MAGYSTER EN DERECHO PUBLICO</t>
  </si>
  <si>
    <t>daniel.tolosa@cucuta.gov.co</t>
  </si>
  <si>
    <t>EDWARD FABIAN LATORRE OSORIO</t>
  </si>
  <si>
    <t>DOCTORANDO</t>
  </si>
  <si>
    <t>edward.latorre@cucuta.gov.co</t>
  </si>
  <si>
    <t>CODIGO 115. GRADO 03</t>
  </si>
  <si>
    <t>MIGUEL EDUARDO OSORIO OSPINA</t>
  </si>
  <si>
    <t>miguel.osorio@cucuta.gov.co</t>
  </si>
  <si>
    <t>JUAN SEBASTIAN BONILLA TORRES</t>
  </si>
  <si>
    <t xml:space="preserve">ABOGADO ESPECIALIZADO </t>
  </si>
  <si>
    <t xml:space="preserve">SECRETARIO EJECUTIVO. </t>
  </si>
  <si>
    <t>juan.bonilla@cucuta.gov.co</t>
  </si>
  <si>
    <t>CODIGO 438, GRADO 12</t>
  </si>
  <si>
    <t>CLAUDIA ELISA MONDOL CHACON</t>
  </si>
  <si>
    <t xml:space="preserve">AUXILIAR ADMINISTRATIVO. </t>
  </si>
  <si>
    <t>claudia.mondol@cucuta.gov.co</t>
  </si>
  <si>
    <t>CODIGO 407, GRADO 3</t>
  </si>
  <si>
    <t>ANGIE LYSSETH LEON RODRIGUEZ</t>
  </si>
  <si>
    <t>UNIVERSITARIO</t>
  </si>
  <si>
    <t>angie.leon@cucuta.gov.co</t>
  </si>
  <si>
    <t>CODIGO 407, GRADO 4</t>
  </si>
  <si>
    <t>JORGE ELIECER ORTEGA QUINTERO</t>
  </si>
  <si>
    <t xml:space="preserve">AYUDANTE. </t>
  </si>
  <si>
    <t>jorge.ortega@cucuta.gov.co</t>
  </si>
  <si>
    <t>CODIGO 472. GRADO 4</t>
  </si>
  <si>
    <t>MIGUEL ANGEL CELIS RODRIGUEZ</t>
  </si>
  <si>
    <t>PLANTA</t>
  </si>
  <si>
    <t>MIGUE.CELIS@CUCUTA.GOV.CO</t>
  </si>
  <si>
    <t>LUS EDUARDO ROYERO LÓPEZ</t>
  </si>
  <si>
    <t>DOCTOR EN EDUCACION</t>
  </si>
  <si>
    <t>27 AÑOS</t>
  </si>
  <si>
    <t>SECRETARÍA DE EDUCACIÓN</t>
  </si>
  <si>
    <t>eduardo.royero@semcucuta.gov.co</t>
  </si>
  <si>
    <t>Lesmes Ernesto Garcia Caceres</t>
  </si>
  <si>
    <t xml:space="preserve">Norte de Santander </t>
  </si>
  <si>
    <t>Durania</t>
  </si>
  <si>
    <t>administrador educativo</t>
  </si>
  <si>
    <t>49 años</t>
  </si>
  <si>
    <t>lider inspección y vigilancia</t>
  </si>
  <si>
    <t>subsecretaria investigación y desarrollo pedagógico-equipo EIVC</t>
  </si>
  <si>
    <t>lgarcia@semcucuta.gov.co</t>
  </si>
  <si>
    <t>7.904.595,00</t>
  </si>
  <si>
    <t>VICTOR HUGO BOTELLO GARAVITO</t>
  </si>
  <si>
    <t>ADMINISTRADOR COMERCIAL Y FINANCIERO</t>
  </si>
  <si>
    <t>vhbotello@semcucuta.gov.co</t>
  </si>
  <si>
    <t>Leidy Katherine Fuentes Rojas</t>
  </si>
  <si>
    <t>Administradora de Empresas</t>
  </si>
  <si>
    <t>leidy.fuentes@cucuta.gov.co</t>
  </si>
  <si>
    <t>Erika Lorena Molina Rincón</t>
  </si>
  <si>
    <t>Ingeniero de Sistemas-Magíster en Gestión de la Tecnología Educativa</t>
  </si>
  <si>
    <t>13 años</t>
  </si>
  <si>
    <t>Secretaría de Educación-Talento Humano Educativo</t>
  </si>
  <si>
    <t>elmolina@semcucuta.gov.co - erika.molina@cucuta.gov.co</t>
  </si>
  <si>
    <t>Blanca Alicia Contreras Medrano</t>
  </si>
  <si>
    <t>Bachiller Comercial</t>
  </si>
  <si>
    <t>34 años</t>
  </si>
  <si>
    <t>Técnico Operativo</t>
  </si>
  <si>
    <t>bcontreras@semcucuta.gov.co</t>
  </si>
  <si>
    <t>Carolina Hernández Melo</t>
  </si>
  <si>
    <t>Venezuela</t>
  </si>
  <si>
    <t>Distrito Federal</t>
  </si>
  <si>
    <t>Caracas</t>
  </si>
  <si>
    <t>Fisioterapeuta</t>
  </si>
  <si>
    <t>chernandez@semcucuta.gov.co</t>
  </si>
  <si>
    <t>Uriel Garcia Salazar</t>
  </si>
  <si>
    <t>Villa del Rosario</t>
  </si>
  <si>
    <t>uriel.garcia@cucuta.gov.co</t>
  </si>
  <si>
    <t>Jhon Jairo Meza Mora</t>
  </si>
  <si>
    <t>19 años</t>
  </si>
  <si>
    <t>Tecnico Operativo</t>
  </si>
  <si>
    <t>Secretaria de Educacion - Subsecretaria de Planeacion</t>
  </si>
  <si>
    <t>jhon.meza@cucuta.gov.co</t>
  </si>
  <si>
    <t>Andres Eduardo Ramírez Galvis</t>
  </si>
  <si>
    <t xml:space="preserve">Bogotá </t>
  </si>
  <si>
    <t>Administrador Financiero-Estudiante Doctorado en admon</t>
  </si>
  <si>
    <t>Subsecretario de Planeacion y Desarrollo Educativo.</t>
  </si>
  <si>
    <t>andres.ramirez@semcucuta.gov.co</t>
  </si>
  <si>
    <t>5.957.139,</t>
  </si>
  <si>
    <t>John Fredy Santamaría Flórez</t>
  </si>
  <si>
    <t>john.santamaria@cucuta.gov.co</t>
  </si>
  <si>
    <t>GUILLERMINA OLIVARES ZABALA</t>
  </si>
  <si>
    <t>El Zulia</t>
  </si>
  <si>
    <t>Administradora Financiera</t>
  </si>
  <si>
    <t>profesional Universitario</t>
  </si>
  <si>
    <t>Secretaria de Educacion - Talento Humano Educativo</t>
  </si>
  <si>
    <t>golivares@semcucuta.gov.co</t>
  </si>
  <si>
    <t>ROSA ELVIRA PEREZ VEGA</t>
  </si>
  <si>
    <t>Administradora Pública</t>
  </si>
  <si>
    <t xml:space="preserve">Tecnico Operativo (E) </t>
  </si>
  <si>
    <t>elvira_450@hotmail.com</t>
  </si>
  <si>
    <t>$3.900.000</t>
  </si>
  <si>
    <t>JAIRO SALAMANCA CHACON</t>
  </si>
  <si>
    <t xml:space="preserve">Tecnico Sistemas </t>
  </si>
  <si>
    <t>Secretaria de Educacion - Area Financiera</t>
  </si>
  <si>
    <t>jairosalamanca1973@gmail.com</t>
  </si>
  <si>
    <t>LOLA CARVAJAL AGUILAR</t>
  </si>
  <si>
    <t xml:space="preserve">Colombia </t>
  </si>
  <si>
    <t xml:space="preserve">Abogada especialista en derecho publico y en contartacion estatal </t>
  </si>
  <si>
    <t>Profesional Especializada</t>
  </si>
  <si>
    <t xml:space="preserve">lcarvajal@semcucuta.com.co </t>
  </si>
  <si>
    <t>$5.900.000</t>
  </si>
  <si>
    <t>Liliana Patricia Villamizar Gandolfo</t>
  </si>
  <si>
    <t>33 años</t>
  </si>
  <si>
    <t>Secretaría de Educación - Area Financiera</t>
  </si>
  <si>
    <t>lvgandolfo@semcucuta.gov.co
liliana.villamizar@cucuta.gov.co</t>
  </si>
  <si>
    <t>$ 5.315.342</t>
  </si>
  <si>
    <t>MARISOL REMOLINA ARIAS</t>
  </si>
  <si>
    <t>Salazar</t>
  </si>
  <si>
    <t>Contadora</t>
  </si>
  <si>
    <t>23 años</t>
  </si>
  <si>
    <t>Técnico Administrativo</t>
  </si>
  <si>
    <t>Secretaria de Educación- Area de salud y Seguridad</t>
  </si>
  <si>
    <t>mremolina@semcucuta.gov.co</t>
  </si>
  <si>
    <t>2.719.677</t>
  </si>
  <si>
    <t>JOSÉ ALBERTO SÁNCHEZ CARRERO</t>
  </si>
  <si>
    <t xml:space="preserve">ABOGADO ESPECIALISTA EN CIENCIAS PENALES </t>
  </si>
  <si>
    <t>37 AÑOS DE EXPERIENCIA LABORAL</t>
  </si>
  <si>
    <t>SUBSECRETARIA DE TALENTO HUMANO EDUCATIVO - PLANTA</t>
  </si>
  <si>
    <t>jasanchez@semcucuta.gov.co</t>
  </si>
  <si>
    <t>OLGA LILIANA SILVA</t>
  </si>
  <si>
    <t>ADMINISTRADORA PÚBLICA</t>
  </si>
  <si>
    <t>19 AÑOS EXPERIENCIA LABORAL 2 AÑO DE EXPERIENCIA PROFESIONA</t>
  </si>
  <si>
    <t>TÉCNICO OPERATIVO (E)</t>
  </si>
  <si>
    <t>olsilva@semcucuta.gov.co</t>
  </si>
  <si>
    <t>ELIZABETH MANTILLA CASTELLANOS</t>
  </si>
  <si>
    <t>emantilla@semcucuta.gov.co</t>
  </si>
  <si>
    <t>MARLENY ORTEGA ÁLVAREZ</t>
  </si>
  <si>
    <t>TÉCNICO ADMINISTRATIVO</t>
  </si>
  <si>
    <t>19 AÑOS DE EXPERIENCIA LABORAL</t>
  </si>
  <si>
    <t>mortega@semcucuta.gov.co</t>
  </si>
  <si>
    <t>GLADYS JUDITH AGUILAR BECERRA</t>
  </si>
  <si>
    <t xml:space="preserve">CONTADOR PÚBLICO </t>
  </si>
  <si>
    <t xml:space="preserve">SUBSECRETARIA DE TALENTO HUMANO EDUCATIVO - FONDO PRESTACIONAL </t>
  </si>
  <si>
    <t>gladys.aguilar@cucuta.gov.co</t>
  </si>
  <si>
    <t>MAHITE LARA SILVA</t>
  </si>
  <si>
    <t>Licenciada en Educación</t>
  </si>
  <si>
    <t>SUBSECRETARIA DE TALENTO HUMANO EDUCATIVO - Salud Ocupacional</t>
  </si>
  <si>
    <t>mlara@semcucuta.gov.co</t>
  </si>
  <si>
    <t>LINDA SOLEY CHINCHILLA MEDINA</t>
  </si>
  <si>
    <t>Bogotá</t>
  </si>
  <si>
    <t>Administradora de empresas</t>
  </si>
  <si>
    <t>Fondo Prestacional</t>
  </si>
  <si>
    <t>lchinchilla@semcucuta.gov.co</t>
  </si>
  <si>
    <t xml:space="preserve">Doris Xiomara Romero Gil </t>
  </si>
  <si>
    <t>Secretaria Ejecutiva</t>
  </si>
  <si>
    <t>SUBSECRETARIA DE TALENTO HUMANO EDUCATIVA - FONDO PRE</t>
  </si>
  <si>
    <t>sustanciador.fomag@semcucuta.gov.co</t>
  </si>
  <si>
    <t>MARIA TERESA RUBIO MORANTES</t>
  </si>
  <si>
    <t>Chinacota</t>
  </si>
  <si>
    <t>SUBSECRETARIA DE TALENTO HUMANO EDUCATIVO - Bienestar Laboral</t>
  </si>
  <si>
    <t>mtrubio@semcucuta.gov.co</t>
  </si>
  <si>
    <t>INES HERMINIA ZAMBRANO CONTRERAS</t>
  </si>
  <si>
    <t>ineszambrano21@hotmail.com</t>
  </si>
  <si>
    <t>$3.206.528</t>
  </si>
  <si>
    <t>RUBEN DARIO PALACIOS MUÑOZ</t>
  </si>
  <si>
    <t>ADMINISTRACION DE EMPRESAS</t>
  </si>
  <si>
    <t>Secretaria de Educación- Nomiina</t>
  </si>
  <si>
    <t>rpalacios@semcucuta.gov.co</t>
  </si>
  <si>
    <t>JOSE SANTOS LEON FRANKY</t>
  </si>
  <si>
    <t>NORTE DENORTE DE SANTANDER</t>
  </si>
  <si>
    <t>Secretaria de Educación</t>
  </si>
  <si>
    <t>jose.leon@cucuta.gov.co</t>
  </si>
  <si>
    <t xml:space="preserve">BLANCA LIGIA MEDINA CARDENAS </t>
  </si>
  <si>
    <t xml:space="preserve">LICENCIADA EN EDUCACION </t>
  </si>
  <si>
    <t>SECRETARIA DE EDUCACION</t>
  </si>
  <si>
    <t>lmedina@semcucuta.gov.co</t>
  </si>
  <si>
    <t>3.200.000</t>
  </si>
  <si>
    <t>CARMEN ALICIA AVELLANEDA ZABALA</t>
  </si>
  <si>
    <t xml:space="preserve">AUXILIAR SERVICIOS GENERALES </t>
  </si>
  <si>
    <t>cavellaneda@semcucuta.gov.co</t>
  </si>
  <si>
    <t>2.349.000</t>
  </si>
  <si>
    <t>CAROLINA MARIA AVENDAÑO BASTOS</t>
  </si>
  <si>
    <t>c.avendano@semcucuta.gov.co</t>
  </si>
  <si>
    <t>$3.5000.000</t>
  </si>
  <si>
    <t>YURLY ANDREA GUERRERO RODRIGUEZ</t>
  </si>
  <si>
    <t>LICENCIADA EN EDUCACION BASICA</t>
  </si>
  <si>
    <t>17AÑOS</t>
  </si>
  <si>
    <t>yurly.guerrero@cucuta.gov.co</t>
  </si>
  <si>
    <t>YOLANDA VILLAMIZAR HERNANDEZ</t>
  </si>
  <si>
    <t>TECNOLOGO AGROPECUARIO-LICENCIADA EN EDUCACION CON ENFASIS TECNOLOGICAS</t>
  </si>
  <si>
    <t>28 AÑOS</t>
  </si>
  <si>
    <t>yolanda.villamizar@cucuta.gov.co</t>
  </si>
  <si>
    <t>3.019.000</t>
  </si>
  <si>
    <t>HENRY DAVID RODRIGUEZ JAIMES</t>
  </si>
  <si>
    <t>TECNOLOGIA ED ADM. EN SALUD</t>
  </si>
  <si>
    <t>SECRETRARIA DE EDUCACION</t>
  </si>
  <si>
    <t>henry.rodriguez@cucuta.gov.co</t>
  </si>
  <si>
    <t xml:space="preserve">LUIS HUMBERTO VILLAMIZAR </t>
  </si>
  <si>
    <t xml:space="preserve">20 AÑOS </t>
  </si>
  <si>
    <t xml:space="preserve">Tecnico Operativo </t>
  </si>
  <si>
    <t xml:space="preserve">SECRETARIA DE EDUACION </t>
  </si>
  <si>
    <t>L.hvillamizar@semcucuta.gov.co</t>
  </si>
  <si>
    <t xml:space="preserve">MARIA LIDUVINA FERNANDEZ LIZARAZO </t>
  </si>
  <si>
    <t xml:space="preserve">TECNOLOGA </t>
  </si>
  <si>
    <t>lfernandez@semcucuta.gov.co</t>
  </si>
  <si>
    <t>$2.580.045</t>
  </si>
  <si>
    <t>ORFAN VERA ACUÑA</t>
  </si>
  <si>
    <t>orfan.vera@cucuta.gov.co</t>
  </si>
  <si>
    <t>HENRY MONTAÑEZ LOPEZ</t>
  </si>
  <si>
    <t>henry.montanez@semcucuta.gov.co</t>
  </si>
  <si>
    <t>2.400.000</t>
  </si>
  <si>
    <t xml:space="preserve">IVAN SILVA HERNANDEZ </t>
  </si>
  <si>
    <t xml:space="preserve">NORTE DE SANTADER </t>
  </si>
  <si>
    <t>ivansilva@cucuta.gov.co</t>
  </si>
  <si>
    <t>MARIA CAROLINA FLÓREZ MONTEJO</t>
  </si>
  <si>
    <t>ABOGADA Y ADMINISTRADORA DE EMPRESAS ESPECIALISTA EN ALTA GERENCIA Y CONTRATACION ESTATAL</t>
  </si>
  <si>
    <t>ASESOR DESPACHO</t>
  </si>
  <si>
    <t>carolina.florez@semcucuta.gov.co</t>
  </si>
  <si>
    <t>$6.000.000</t>
  </si>
  <si>
    <t>YRENE NAVARRO AREVALO</t>
  </si>
  <si>
    <t>inavarro@semcucuta.gov.co</t>
  </si>
  <si>
    <t>$5.000.000</t>
  </si>
  <si>
    <t>LAURA MARITZA VILLAMIZAR ROZO</t>
  </si>
  <si>
    <t>laura.villamizar@cucuta.gov.co</t>
  </si>
  <si>
    <t>IVAN ALBERTO CASTAÑEDA CARDENAS</t>
  </si>
  <si>
    <t>icastaneda@semcucuta.gov.co</t>
  </si>
  <si>
    <t>MARIA CALET MORENO ARISTIZABAL</t>
  </si>
  <si>
    <t>LICENCIADA EN EDUCACION</t>
  </si>
  <si>
    <t>TECNICO- LIDER SAC</t>
  </si>
  <si>
    <t>cmoreno@semcucuta.gov.co</t>
  </si>
  <si>
    <t>$3,616,000,00</t>
  </si>
  <si>
    <t>MARIA EUGENIA MIRANDA FRANCO</t>
  </si>
  <si>
    <t>ADMINISTRADOR EMPRESAS</t>
  </si>
  <si>
    <t>AUXILIAR ADMON</t>
  </si>
  <si>
    <r>
      <rPr>
        <u/>
        <sz val="11"/>
        <color theme="1"/>
        <rFont val="Calibri"/>
      </rPr>
      <t>mmiranda@semcucuta,</t>
    </r>
    <r>
      <rPr>
        <u/>
        <sz val="11"/>
        <color rgb="FF1155CC"/>
        <rFont val="Calibri"/>
      </rPr>
      <t>gov.co</t>
    </r>
  </si>
  <si>
    <t>ELMIRA CARDENAS REMOLINA</t>
  </si>
  <si>
    <t>10 Años</t>
  </si>
  <si>
    <t>SECRETARIA DE EDUCACIÓN</t>
  </si>
  <si>
    <t>ecardenas@semcucuta.gov.co</t>
  </si>
  <si>
    <t>$ 3.117.100</t>
  </si>
  <si>
    <t>LAURA INES ARIAS CONTRERAS</t>
  </si>
  <si>
    <t>ADMINISTRADORA FINANCIERA</t>
  </si>
  <si>
    <t>laura.arias@semcucuta.gov.co</t>
  </si>
  <si>
    <t>$2.400.000</t>
  </si>
  <si>
    <t>RAMON URIEL BAYONA BARRERA</t>
  </si>
  <si>
    <t>rbayona@semcucuta.gov.co</t>
  </si>
  <si>
    <t>SONIA EUFEMIA QUINTERO PEREZ</t>
  </si>
  <si>
    <t>PUERTO SANTANDER</t>
  </si>
  <si>
    <t>43 AÑOS</t>
  </si>
  <si>
    <t>LIDER INFRAESTRUCTURA</t>
  </si>
  <si>
    <t>squintero@semcucuta.gov.co</t>
  </si>
  <si>
    <t>$3.500.000</t>
  </si>
  <si>
    <t xml:space="preserve">JESÚS ANÍBAL PALLARES FRANCO </t>
  </si>
  <si>
    <t>TEORAMA</t>
  </si>
  <si>
    <t>ESPECIALISTA EN GESTIÓN EDUCATIVA</t>
  </si>
  <si>
    <t>47 AÑOS</t>
  </si>
  <si>
    <t>DIRECTOR DE NÚCLEO EDUCATIVO / LIDER DE EVALUACIÓN</t>
  </si>
  <si>
    <t>SUBSECRETARÍA DE INVESTIGACIÓN Y DESARROLLO EDUCATIVO</t>
  </si>
  <si>
    <t>apallares@semcucuta.gov.co</t>
  </si>
  <si>
    <t>BIBIANA YAÑEZ HERNANDEZ</t>
  </si>
  <si>
    <t>LIC. EN ESPEÑOL Y COMUNICACION</t>
  </si>
  <si>
    <t>TECNICO OPERATIVO/ LIDER DE PRIMERA INFANCIA</t>
  </si>
  <si>
    <t>primerainfancia@semcucuta.gov.co</t>
  </si>
  <si>
    <t>JOSE FRANCISCO OSORIO MORANTES</t>
  </si>
  <si>
    <t xml:space="preserve">contador publico </t>
  </si>
  <si>
    <t>30 años</t>
  </si>
  <si>
    <t>subsec del tesoro educativo</t>
  </si>
  <si>
    <t>area financiera sem cucuta</t>
  </si>
  <si>
    <t>fosorio@semcucuta.gov.co</t>
  </si>
  <si>
    <t>codigo 045-1</t>
  </si>
  <si>
    <t>MARTHA LILIANA TIBADUIZA CAMARGO</t>
  </si>
  <si>
    <t>CONTADURÍA PÚBLICA</t>
  </si>
  <si>
    <t>martha.tibaduiza@cucuta.gov.co</t>
  </si>
  <si>
    <t>NORALBA PRADA AVILA</t>
  </si>
  <si>
    <t>ABOGADA ESPECIALISTA</t>
  </si>
  <si>
    <t>ASESOR</t>
  </si>
  <si>
    <t>noralba.prada@cucuta.gov.co</t>
  </si>
  <si>
    <t>$ 6,862,499</t>
  </si>
  <si>
    <t>GLADIS VALDERRAMA MOJICA</t>
  </si>
  <si>
    <t>SAN MATEO</t>
  </si>
  <si>
    <t>TECNOLOGA ADMINISTRACION COMERCIAL Y FINANCIERA</t>
  </si>
  <si>
    <t>gladis.valderrama@cucuta.gov.co</t>
  </si>
  <si>
    <t>$3.117.100</t>
  </si>
  <si>
    <t>Luz Mary Cardozo Monsalve</t>
  </si>
  <si>
    <t xml:space="preserve">Norte de santander </t>
  </si>
  <si>
    <t xml:space="preserve">Cúcuta </t>
  </si>
  <si>
    <t>Servicios generales</t>
  </si>
  <si>
    <t>S. POSCONFLICTO</t>
  </si>
  <si>
    <t>luz.cardozo@cucuta.gov.co</t>
  </si>
  <si>
    <t>$2,049,682</t>
  </si>
  <si>
    <t>YEFRI YOEL TORRADO VERJEL</t>
  </si>
  <si>
    <t>ÁBREGO</t>
  </si>
  <si>
    <t>MAGISTER</t>
  </si>
  <si>
    <t>SECRETARIO DE  DESAPACHO</t>
  </si>
  <si>
    <t>sec.posconflicto@cucuta.gov.co</t>
  </si>
  <si>
    <t>COD 20 / GR 05</t>
  </si>
  <si>
    <t>JOSE ALFREDO SUAREZ OSPINA</t>
  </si>
  <si>
    <t>ARQUITECTO, ESP. PLANIFICACIÓN URBANA Y REGIONAL, Mg. GESTIÓN URBANA.</t>
  </si>
  <si>
    <t>sec.valorizacion@cucuta.gov.co</t>
  </si>
  <si>
    <t>RAMON ALBERTO GARCIA SALAZAR</t>
  </si>
  <si>
    <t>CONTADOR PUBLICO, ABOGADO, MAGISTER EN DERECHO ADMINISTRATIVO</t>
  </si>
  <si>
    <t>ramon.garcia@cucuta.gov.co</t>
  </si>
  <si>
    <t>N/A.</t>
  </si>
  <si>
    <t>INGENIERO CIVIL, ESPECIALISTA EN PLANEACIÓN URBANA Y REGIONAL "GEPUR"</t>
  </si>
  <si>
    <t>jairo.barbosa@cucuta.gov.co</t>
  </si>
  <si>
    <t>ELIZABETH MARÍA SAYAGO MONSALBE</t>
  </si>
  <si>
    <t>elizabeth.sayago@cucuta.gov.co</t>
  </si>
  <si>
    <t>GENE BELTRAN JORGE MAYID</t>
  </si>
  <si>
    <t>INGENERO CIVIL</t>
  </si>
  <si>
    <t>SECRETARIA DE TRANSITO</t>
  </si>
  <si>
    <t>sec.transito@cucuta.gov.co</t>
  </si>
  <si>
    <t>PEREZ OSPINO ERICSON ELIAS</t>
  </si>
  <si>
    <t>SUBSECRETARIO DE DESPACHO</t>
  </si>
  <si>
    <t>subsec.transito@cucuta.gov.co</t>
  </si>
  <si>
    <t>MARTINEZ DELGADO EDUARDO ALFONSO</t>
  </si>
  <si>
    <t>eduardo.martinez@cucuta.gov.co</t>
  </si>
  <si>
    <t xml:space="preserve">VIVAS REPICIO SULI YOMAIRA </t>
  </si>
  <si>
    <t>suli.vivas@cucuta.gov.co</t>
  </si>
  <si>
    <t>CELIS CELIS RUTH HELENA</t>
  </si>
  <si>
    <t>ruth.celis@cucuta.gov.co</t>
  </si>
  <si>
    <t>JACOME LOBO BEATRIZ CRISTINA</t>
  </si>
  <si>
    <t>beatriz.jacome@cucuta.gov.co</t>
  </si>
  <si>
    <t>GALLEGO QUINTERO MONICA PATRICIA</t>
  </si>
  <si>
    <t>INGENIERA DE PRODUCCION INDUSTRIAL</t>
  </si>
  <si>
    <t>monica.gallego@cucuta.gov.co</t>
  </si>
  <si>
    <t>MORA ARIAS SANDRA LILIANA</t>
  </si>
  <si>
    <t>MOGOTES</t>
  </si>
  <si>
    <t>sandra.mora@cucuta.gov.co</t>
  </si>
  <si>
    <t>MEJIA TORRES FRANCYA HELENA</t>
  </si>
  <si>
    <t>francya.mejia@cucuta.gov.co</t>
  </si>
  <si>
    <t>PRADA URIBE OSCAR EDUARDO</t>
  </si>
  <si>
    <t>oscar.prada@cucuta.gov.co</t>
  </si>
  <si>
    <t>GUERRERO GELVEZ ADRIANA DEL ROCIO</t>
  </si>
  <si>
    <t>adriana.guerrero@cucuta.gov.co</t>
  </si>
  <si>
    <t xml:space="preserve">GONZALEZ RODRIGUEZ NATHALIA ANDREA </t>
  </si>
  <si>
    <t>INSPECTOR DE TRANSITO Y TRANSPORTE</t>
  </si>
  <si>
    <t>nathalia.gonzalez@cucuta.gov.co</t>
  </si>
  <si>
    <t>RODRIGUEZ CONTRERAS DANIEL ALEJANDRO</t>
  </si>
  <si>
    <t>BARRANCABERMEJA</t>
  </si>
  <si>
    <t>daniel.rodriguez@cucuta.gov.co</t>
  </si>
  <si>
    <t>DUARTE VILLA DIANA MARIA</t>
  </si>
  <si>
    <t>diana.duarte@cucuta.gov.co</t>
  </si>
  <si>
    <t>ANGARITA YANEZ CLAUDIA MILENY</t>
  </si>
  <si>
    <t>ARBOLEDAS</t>
  </si>
  <si>
    <t>NO</t>
  </si>
  <si>
    <t>claudia.angarita@cucuta.gov.co</t>
  </si>
  <si>
    <t>MARCIALES DIAZ YESSIKA ANDREINA</t>
  </si>
  <si>
    <t>yessica.marciales@cucuta.gov.co</t>
  </si>
  <si>
    <t>PEINADO QUINTERO SIXTO TULIO</t>
  </si>
  <si>
    <t>CELADOR</t>
  </si>
  <si>
    <t>sixto.peinado@cucuta.gov.co</t>
  </si>
  <si>
    <t>#ERROR!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</si>
</sst>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6" formatCode="&quot;$&quot;\ #,##0;[Red]\-&quot;$&quot;\ #,##0"/>
    <numFmt numFmtId="164" formatCode="d/m/yyyy"/>
    <numFmt numFmtId="165" formatCode="[$ $]#,##0"/>
    <numFmt numFmtId="166" formatCode="&quot;$&quot;#,##0"/>
    <numFmt numFmtId="167" formatCode="_-&quot;$&quot;\ * #,##0.00_-;\-&quot;$&quot;\ * #,##0.00_-;_-&quot;$&quot;\ * &quot;-&quot;??_-;_-@"/>
    <numFmt numFmtId="168" formatCode="_(&quot;$&quot;* #,##0.00_);_(&quot;$&quot;* \(#,##0.00\);_(&quot;$&quot;* &quot;-&quot;_);_(@_)"/>
    <numFmt numFmtId="169" formatCode="dd\-mm\-yy"/>
    <numFmt numFmtId="170" formatCode="_-[$$-240A]\ * #,##0.00_-;\-[$$-240A]\ * #,##0.00_-;_-[$$-240A]\ * &quot;-&quot;??_-;_-@"/>
    <numFmt numFmtId="171" formatCode="dd/mm/yyyy"/>
    <numFmt numFmtId="172" formatCode="_-&quot;$&quot;* #,##0.00_-;\-&quot;$&quot;* #,##0.00_-;_-&quot;$&quot;* &quot;-&quot;_-;_-@"/>
    <numFmt numFmtId="173" formatCode="_-&quot;$&quot;\ * #,##0_-;\-&quot;$&quot;\ * #,##0_-;_-&quot;$&quot;\ * &quot;-&quot;??_-;_-@"/>
    <numFmt numFmtId="174" formatCode="_-* #,##0_-;\-* #,##0_-;_-* &quot;-&quot;??_-;_-@"/>
    <numFmt numFmtId="175" formatCode="&quot;$&quot;#,##0.00_);[Red]\(&quot;$&quot;#,##0.00\)"/>
    <numFmt numFmtId="176" formatCode="dd/mm/yy"/>
    <numFmt numFmtId="177" formatCode="d/m/yy"/>
    <numFmt numFmtId="178" formatCode="dd&quot; DE &quot;mmmm&quot; DE &quot;yyyy"/>
    <numFmt numFmtId="179" formatCode="d&quot; DE &quot;mmmm&quot; DE &quot;yyyy"/>
    <numFmt numFmtId="180" formatCode="dd\-mm\-yyyy"/>
    <numFmt numFmtId="181" formatCode="&quot;$&quot;\ #,##0.00"/>
    <numFmt numFmtId="182" formatCode="&quot;$&quot;#,##0.00"/>
  </numFmts>
  <fonts count="40">
    <font>
      <sz val="11"/>
      <color theme="1"/>
      <name val="Calibri"/>
      <scheme val="minor"/>
    </font>
    <font>
      <sz val="12"/>
      <color theme="1"/>
      <name val="Calibri"/>
    </font>
    <font>
      <sz val="11"/>
      <name val="Calibri"/>
    </font>
    <font>
      <b/>
      <sz val="12"/>
      <color theme="1"/>
      <name val="Calibri"/>
    </font>
    <font>
      <sz val="12"/>
      <color rgb="FF000000"/>
      <name val="Calibri"/>
    </font>
    <font>
      <u/>
      <sz val="12"/>
      <color theme="1"/>
      <name val="Calibri"/>
    </font>
    <font>
      <sz val="12"/>
      <color rgb="FF1F1F1F"/>
      <name val="Calibri"/>
    </font>
    <font>
      <u/>
      <sz val="12"/>
      <color rgb="FF0000FF"/>
      <name val="Calibri"/>
    </font>
    <font>
      <u/>
      <sz val="12"/>
      <color rgb="FF0000FF"/>
      <name val="Calibri"/>
    </font>
    <font>
      <sz val="12"/>
      <color rgb="FFFFFFFF"/>
      <name val="Calibri"/>
    </font>
    <font>
      <u/>
      <sz val="12"/>
      <color rgb="FF000000"/>
      <name val="Calibri"/>
    </font>
    <font>
      <u/>
      <sz val="12"/>
      <color rgb="FF0563C1"/>
      <name val="Calibri"/>
    </font>
    <font>
      <u/>
      <sz val="12"/>
      <color rgb="FF0563C1"/>
      <name val="Calibri"/>
    </font>
    <font>
      <b/>
      <sz val="12"/>
      <color rgb="FF000000"/>
      <name val="Calibri"/>
    </font>
    <font>
      <sz val="12"/>
      <color rgb="FF222222"/>
      <name val="Calibri"/>
    </font>
    <font>
      <sz val="12"/>
      <color rgb="FFFF0000"/>
      <name val="Calibri"/>
    </font>
    <font>
      <sz val="11"/>
      <color theme="1"/>
      <name val="Calibri"/>
    </font>
    <font>
      <b/>
      <sz val="11"/>
      <color theme="1"/>
      <name val="Calibri"/>
    </font>
    <font>
      <u/>
      <sz val="11"/>
      <color theme="10"/>
      <name val="Calibri"/>
    </font>
    <font>
      <u/>
      <sz val="11"/>
      <color rgb="FF0563C1"/>
      <name val="Calibri"/>
    </font>
    <font>
      <u/>
      <sz val="11"/>
      <color rgb="FF0563C1"/>
      <name val="Calibri"/>
    </font>
    <font>
      <sz val="11"/>
      <color rgb="FF0563C1"/>
      <name val="Calibri"/>
    </font>
    <font>
      <sz val="11"/>
      <color theme="1"/>
      <name val="&quot;Arial Narrow&quot;"/>
    </font>
    <font>
      <u/>
      <sz val="11"/>
      <color rgb="FF0563C1"/>
      <name val="&quot;Arial Narrow&quot;"/>
    </font>
    <font>
      <u/>
      <sz val="11"/>
      <color rgb="FF0563C1"/>
      <name val="&quot;Arial Narrow&quot;"/>
    </font>
    <font>
      <u/>
      <sz val="11"/>
      <color rgb="FF0563C1"/>
      <name val="&quot;Arial Narrow&quot;"/>
    </font>
    <font>
      <u/>
      <sz val="11"/>
      <color rgb="FF0563C1"/>
      <name val="Calibri"/>
    </font>
    <font>
      <u/>
      <sz val="11"/>
      <color rgb="FF0563C1"/>
      <name val="Calibri"/>
    </font>
    <font>
      <u/>
      <sz val="11"/>
      <color rgb="FF0563C1"/>
      <name val="Calibri"/>
    </font>
    <font>
      <u/>
      <sz val="11"/>
      <color rgb="FF0563C1"/>
      <name val="Calibri"/>
    </font>
    <font>
      <u/>
      <sz val="11"/>
      <color rgb="FF0563C1"/>
      <name val="Calibri"/>
    </font>
    <font>
      <b/>
      <sz val="8"/>
      <color rgb="FF333333"/>
      <name val="Verdana"/>
    </font>
    <font>
      <u/>
      <sz val="11"/>
      <color theme="1"/>
      <name val="Calibri"/>
    </font>
    <font>
      <u/>
      <sz val="11"/>
      <color rgb="FF000000"/>
      <name val="Calibri"/>
    </font>
    <font>
      <u/>
      <sz val="11"/>
      <color rgb="FF0563C1"/>
      <name val="Calibri"/>
    </font>
    <font>
      <sz val="8"/>
      <color theme="1"/>
      <name val="Verdana"/>
    </font>
    <font>
      <u/>
      <sz val="8"/>
      <color rgb="FF0000FF"/>
      <name val="Verdana"/>
    </font>
    <font>
      <u/>
      <sz val="8"/>
      <color rgb="FF0563C1"/>
      <name val="Verdana"/>
    </font>
    <font>
      <u/>
      <sz val="12"/>
      <color rgb="FF1155CC"/>
      <name val="Calibri"/>
    </font>
    <font>
      <u/>
      <sz val="11"/>
      <color rgb="FF1155CC"/>
      <name val="Calibri"/>
    </font>
  </fonts>
  <fills count="10">
    <fill>
      <patternFill patternType="none"/>
    </fill>
    <fill>
      <patternFill patternType="gray125"/>
    </fill>
    <fill>
      <patternFill patternType="solid">
        <fgColor theme="0"/>
        <bgColor theme="0"/>
      </patternFill>
    </fill>
    <fill>
      <patternFill patternType="solid">
        <fgColor rgb="FFC8C8C8"/>
        <bgColor rgb="FFC8C8C8"/>
      </patternFill>
    </fill>
    <fill>
      <patternFill patternType="solid">
        <fgColor rgb="FFFFFFFF"/>
        <bgColor rgb="FFFFFFFF"/>
      </patternFill>
    </fill>
    <fill>
      <patternFill patternType="solid">
        <fgColor rgb="FFCCCCCC"/>
        <bgColor rgb="FFCCCCCC"/>
      </patternFill>
    </fill>
    <fill>
      <patternFill patternType="solid">
        <fgColor rgb="FFD8D8D8"/>
        <bgColor rgb="FFD8D8D8"/>
      </patternFill>
    </fill>
    <fill>
      <patternFill patternType="solid">
        <fgColor rgb="FFAEABAB"/>
        <bgColor rgb="FFAEABAB"/>
      </patternFill>
    </fill>
    <fill>
      <patternFill patternType="solid">
        <fgColor rgb="FFF5F5F5"/>
        <bgColor rgb="FFF5F5F5"/>
      </patternFill>
    </fill>
    <fill>
      <patternFill patternType="solid">
        <fgColor rgb="FFB6D7A8"/>
        <bgColor rgb="FFB6D7A8"/>
      </patternFill>
    </fill>
  </fills>
  <borders count="2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thin">
        <color rgb="FF000000"/>
      </bottom>
      <diagonal/>
    </border>
    <border>
      <left/>
      <right style="medium">
        <color rgb="FF000000"/>
      </right>
      <top/>
      <bottom style="medium">
        <color rgb="FF000000"/>
      </bottom>
      <diagonal/>
    </border>
    <border>
      <left style="thin">
        <color rgb="FF000000"/>
      </left>
      <right style="thin">
        <color rgb="FF000000"/>
      </right>
      <top/>
      <bottom/>
      <diagonal/>
    </border>
  </borders>
  <cellStyleXfs count="1">
    <xf numFmtId="0" fontId="0" fillId="0" borderId="0"/>
  </cellStyleXfs>
  <cellXfs count="219">
    <xf numFmtId="0" fontId="0" fillId="0" borderId="0" xfId="0" applyFont="1" applyAlignment="1"/>
    <xf numFmtId="0" fontId="1" fillId="0" borderId="6" xfId="0" applyFont="1" applyBorder="1" applyAlignment="1">
      <alignment horizontal="center" vertical="center" wrapText="1"/>
    </xf>
    <xf numFmtId="0" fontId="3" fillId="0" borderId="6" xfId="0" applyFont="1" applyBorder="1" applyAlignment="1">
      <alignment horizontal="center" vertical="center" wrapText="1"/>
    </xf>
    <xf numFmtId="0" fontId="1" fillId="0" borderId="6" xfId="0" applyFont="1" applyBorder="1" applyAlignment="1">
      <alignment horizontal="center" vertical="center" wrapText="1"/>
    </xf>
    <xf numFmtId="49" fontId="1" fillId="0" borderId="6" xfId="0" quotePrefix="1" applyNumberFormat="1" applyFont="1" applyBorder="1" applyAlignment="1">
      <alignment horizontal="center" vertical="center" wrapText="1"/>
    </xf>
    <xf numFmtId="165" fontId="1" fillId="0" borderId="6"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0" fontId="1" fillId="0" borderId="6" xfId="0" quotePrefix="1" applyFont="1" applyBorder="1" applyAlignment="1">
      <alignment horizontal="center" vertical="center" wrapText="1"/>
    </xf>
    <xf numFmtId="0" fontId="4" fillId="0" borderId="6" xfId="0" applyFont="1" applyBorder="1" applyAlignment="1">
      <alignment horizontal="center" vertical="center" wrapText="1"/>
    </xf>
    <xf numFmtId="0" fontId="5" fillId="0" borderId="6" xfId="0" applyFont="1" applyBorder="1" applyAlignment="1">
      <alignment horizontal="center" vertical="center" wrapText="1"/>
    </xf>
    <xf numFmtId="165" fontId="6" fillId="0" borderId="6" xfId="0" applyNumberFormat="1" applyFont="1" applyBorder="1" applyAlignment="1">
      <alignment horizontal="center" vertical="center" wrapText="1"/>
    </xf>
    <xf numFmtId="0" fontId="6" fillId="0" borderId="6" xfId="0" applyFont="1" applyBorder="1" applyAlignment="1">
      <alignment horizontal="center" vertical="center" wrapText="1"/>
    </xf>
    <xf numFmtId="164" fontId="1" fillId="0" borderId="6" xfId="0" applyNumberFormat="1" applyFont="1" applyBorder="1" applyAlignment="1">
      <alignment horizontal="center" vertical="center" wrapText="1"/>
    </xf>
    <xf numFmtId="166" fontId="1" fillId="0" borderId="6"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165" fontId="4" fillId="0" borderId="6"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0" fontId="1" fillId="2" borderId="6" xfId="0" applyFont="1" applyFill="1" applyBorder="1" applyAlignment="1">
      <alignment horizontal="center" vertical="center" wrapText="1"/>
    </xf>
    <xf numFmtId="167" fontId="1" fillId="2" borderId="6" xfId="0" applyNumberFormat="1" applyFont="1" applyFill="1" applyBorder="1" applyAlignment="1">
      <alignment horizontal="center" vertical="center" wrapText="1"/>
    </xf>
    <xf numFmtId="167" fontId="1" fillId="0" borderId="6" xfId="0" applyNumberFormat="1" applyFont="1" applyBorder="1" applyAlignment="1">
      <alignment horizontal="center" vertical="center" wrapText="1"/>
    </xf>
    <xf numFmtId="0" fontId="7" fillId="2" borderId="6" xfId="0" applyFont="1" applyFill="1" applyBorder="1" applyAlignment="1">
      <alignment horizontal="center" vertical="center" wrapText="1"/>
    </xf>
    <xf numFmtId="168" fontId="1" fillId="0" borderId="6" xfId="0" applyNumberFormat="1" applyFont="1" applyBorder="1" applyAlignment="1">
      <alignment horizontal="center" vertical="center" wrapText="1"/>
    </xf>
    <xf numFmtId="169" fontId="1" fillId="0" borderId="6" xfId="0" applyNumberFormat="1" applyFont="1" applyBorder="1" applyAlignment="1">
      <alignment horizontal="center" vertical="center" wrapText="1"/>
    </xf>
    <xf numFmtId="0" fontId="4" fillId="2" borderId="6" xfId="0" applyFont="1" applyFill="1" applyBorder="1" applyAlignment="1">
      <alignment horizontal="center" vertical="center" wrapText="1"/>
    </xf>
    <xf numFmtId="170" fontId="1" fillId="0" borderId="6" xfId="0" applyNumberFormat="1" applyFont="1" applyBorder="1" applyAlignment="1">
      <alignment horizontal="center" vertical="center" wrapText="1"/>
    </xf>
    <xf numFmtId="0" fontId="1" fillId="3" borderId="6" xfId="0" applyFont="1" applyFill="1" applyBorder="1" applyAlignment="1">
      <alignment horizontal="center" vertical="center" wrapText="1"/>
    </xf>
    <xf numFmtId="0" fontId="8" fillId="0" borderId="6" xfId="0" applyFont="1" applyBorder="1" applyAlignment="1">
      <alignment horizontal="center" vertical="center" wrapText="1"/>
    </xf>
    <xf numFmtId="0" fontId="1" fillId="4" borderId="6" xfId="0" applyFont="1" applyFill="1" applyBorder="1" applyAlignment="1">
      <alignment horizontal="center" vertical="center" wrapText="1"/>
    </xf>
    <xf numFmtId="6" fontId="1" fillId="0" borderId="6" xfId="0" applyNumberFormat="1" applyFont="1" applyBorder="1" applyAlignment="1">
      <alignment horizontal="center" vertical="center" wrapText="1"/>
    </xf>
    <xf numFmtId="167" fontId="9" fillId="0" borderId="6" xfId="0" applyNumberFormat="1" applyFont="1" applyBorder="1" applyAlignment="1">
      <alignment horizontal="center" vertical="center" wrapText="1"/>
    </xf>
    <xf numFmtId="0" fontId="10" fillId="4" borderId="6" xfId="0" applyFont="1" applyFill="1" applyBorder="1" applyAlignment="1">
      <alignment horizontal="center" vertical="center" wrapText="1"/>
    </xf>
    <xf numFmtId="167" fontId="1" fillId="4" borderId="6" xfId="0" applyNumberFormat="1" applyFont="1" applyFill="1" applyBorder="1" applyAlignment="1">
      <alignment horizontal="center" vertical="center" wrapText="1"/>
    </xf>
    <xf numFmtId="0" fontId="1" fillId="4" borderId="6" xfId="0" applyFont="1" applyFill="1" applyBorder="1" applyAlignment="1">
      <alignment horizontal="center" vertical="center" wrapText="1"/>
    </xf>
    <xf numFmtId="167" fontId="9" fillId="4" borderId="6" xfId="0" applyNumberFormat="1" applyFont="1" applyFill="1" applyBorder="1" applyAlignment="1">
      <alignment horizontal="center" vertical="center" wrapText="1"/>
    </xf>
    <xf numFmtId="171" fontId="1" fillId="0" borderId="6" xfId="0" applyNumberFormat="1" applyFont="1" applyBorder="1" applyAlignment="1">
      <alignment horizontal="center" vertical="center" wrapText="1"/>
    </xf>
    <xf numFmtId="15" fontId="1" fillId="0" borderId="6" xfId="0" applyNumberFormat="1" applyFont="1" applyBorder="1" applyAlignment="1">
      <alignment horizontal="center" vertical="center" wrapText="1"/>
    </xf>
    <xf numFmtId="0" fontId="11" fillId="0" borderId="6" xfId="0" applyFont="1" applyBorder="1" applyAlignment="1">
      <alignment horizontal="center" vertical="center" wrapText="1"/>
    </xf>
    <xf numFmtId="172" fontId="1" fillId="0" borderId="6" xfId="0" applyNumberFormat="1" applyFont="1" applyBorder="1" applyAlignment="1">
      <alignment horizontal="center" vertical="center" wrapText="1"/>
    </xf>
    <xf numFmtId="0" fontId="12" fillId="0" borderId="6" xfId="0" applyFont="1" applyBorder="1" applyAlignment="1">
      <alignment horizontal="center" vertical="center" wrapText="1"/>
    </xf>
    <xf numFmtId="3" fontId="1" fillId="0" borderId="6" xfId="0" applyNumberFormat="1" applyFont="1" applyBorder="1" applyAlignment="1">
      <alignment horizontal="center" vertical="center" wrapText="1"/>
    </xf>
    <xf numFmtId="173" fontId="1" fillId="0" borderId="6" xfId="0" applyNumberFormat="1" applyFont="1" applyBorder="1" applyAlignment="1">
      <alignment horizontal="center" vertical="center" wrapText="1"/>
    </xf>
    <xf numFmtId="174" fontId="1" fillId="0" borderId="6" xfId="0" applyNumberFormat="1" applyFont="1" applyBorder="1" applyAlignment="1">
      <alignment horizontal="center" vertical="center" wrapText="1"/>
    </xf>
    <xf numFmtId="0" fontId="13" fillId="0" borderId="6" xfId="0" applyFont="1" applyBorder="1" applyAlignment="1">
      <alignment horizontal="center" vertical="center" wrapText="1"/>
    </xf>
    <xf numFmtId="0" fontId="9" fillId="0" borderId="6" xfId="0" applyFont="1" applyBorder="1" applyAlignment="1">
      <alignment horizontal="center" vertical="center" wrapText="1"/>
    </xf>
    <xf numFmtId="175" fontId="1" fillId="0" borderId="6" xfId="0" applyNumberFormat="1" applyFont="1" applyBorder="1" applyAlignment="1">
      <alignment horizontal="center" vertical="center" wrapText="1"/>
    </xf>
    <xf numFmtId="176" fontId="1" fillId="0" borderId="6" xfId="0" applyNumberFormat="1" applyFont="1" applyBorder="1" applyAlignment="1">
      <alignment horizontal="center" vertical="center" wrapText="1"/>
    </xf>
    <xf numFmtId="177" fontId="1" fillId="0" borderId="6" xfId="0" applyNumberFormat="1" applyFont="1" applyBorder="1" applyAlignment="1">
      <alignment horizontal="center" vertical="center" wrapText="1"/>
    </xf>
    <xf numFmtId="0" fontId="3" fillId="0" borderId="6" xfId="0" applyFont="1" applyBorder="1" applyAlignment="1">
      <alignment horizontal="center" vertical="center" wrapText="1"/>
    </xf>
    <xf numFmtId="178" fontId="1" fillId="0" borderId="6" xfId="0" applyNumberFormat="1" applyFont="1" applyBorder="1" applyAlignment="1">
      <alignment horizontal="center" vertical="center" wrapText="1"/>
    </xf>
    <xf numFmtId="179" fontId="1" fillId="0" borderId="6" xfId="0" applyNumberFormat="1" applyFont="1" applyBorder="1" applyAlignment="1">
      <alignment horizontal="center" vertical="center" wrapText="1"/>
    </xf>
    <xf numFmtId="0" fontId="1" fillId="5" borderId="6" xfId="0" applyFont="1" applyFill="1" applyBorder="1" applyAlignment="1">
      <alignment horizontal="center" vertical="center" wrapText="1"/>
    </xf>
    <xf numFmtId="164" fontId="1" fillId="4" borderId="6" xfId="0" applyNumberFormat="1" applyFont="1" applyFill="1" applyBorder="1" applyAlignment="1">
      <alignment horizontal="center" vertical="center" wrapText="1"/>
    </xf>
    <xf numFmtId="0" fontId="14" fillId="0" borderId="6" xfId="0" applyFont="1" applyBorder="1" applyAlignment="1">
      <alignment horizontal="center" vertical="center" wrapText="1"/>
    </xf>
    <xf numFmtId="0" fontId="1" fillId="6" borderId="6" xfId="0" applyFont="1" applyFill="1" applyBorder="1" applyAlignment="1">
      <alignment horizontal="center" vertical="center" wrapText="1"/>
    </xf>
    <xf numFmtId="0" fontId="14" fillId="6" borderId="6" xfId="0" applyFont="1" applyFill="1" applyBorder="1" applyAlignment="1">
      <alignment horizontal="center" vertical="center" wrapText="1"/>
    </xf>
    <xf numFmtId="173" fontId="1" fillId="6" borderId="6" xfId="0" applyNumberFormat="1" applyFont="1" applyFill="1" applyBorder="1" applyAlignment="1">
      <alignment horizontal="center" vertical="center" wrapText="1"/>
    </xf>
    <xf numFmtId="164" fontId="1" fillId="6" borderId="6" xfId="0" applyNumberFormat="1" applyFont="1" applyFill="1" applyBorder="1" applyAlignment="1">
      <alignment horizontal="center" vertical="center" wrapText="1"/>
    </xf>
    <xf numFmtId="180" fontId="1" fillId="4" borderId="6" xfId="0" applyNumberFormat="1" applyFont="1" applyFill="1" applyBorder="1" applyAlignment="1">
      <alignment horizontal="center" vertical="center" wrapText="1"/>
    </xf>
    <xf numFmtId="14" fontId="1" fillId="0" borderId="6" xfId="0" applyNumberFormat="1" applyFont="1" applyBorder="1" applyAlignment="1">
      <alignment horizontal="center" vertical="center" wrapText="1"/>
    </xf>
    <xf numFmtId="0" fontId="15" fillId="0" borderId="6" xfId="0" applyFont="1" applyBorder="1" applyAlignment="1">
      <alignment horizontal="center" vertical="center" wrapText="1"/>
    </xf>
    <xf numFmtId="0" fontId="17" fillId="0" borderId="6" xfId="0" applyFont="1" applyBorder="1"/>
    <xf numFmtId="0" fontId="16" fillId="0" borderId="6" xfId="0" applyFont="1" applyBorder="1" applyAlignment="1">
      <alignment horizontal="center"/>
    </xf>
    <xf numFmtId="0" fontId="17" fillId="0" borderId="0" xfId="0" applyFont="1"/>
    <xf numFmtId="164" fontId="16" fillId="0" borderId="6" xfId="0" applyNumberFormat="1" applyFont="1" applyBorder="1" applyAlignment="1">
      <alignment horizontal="center"/>
    </xf>
    <xf numFmtId="0" fontId="17" fillId="0" borderId="6" xfId="0" applyFont="1" applyBorder="1" applyAlignment="1">
      <alignment horizontal="center" vertical="center" wrapText="1"/>
    </xf>
    <xf numFmtId="0" fontId="17" fillId="0" borderId="0" xfId="0" applyFont="1" applyAlignment="1">
      <alignment horizontal="center" vertical="center" wrapText="1"/>
    </xf>
    <xf numFmtId="0" fontId="16" fillId="0" borderId="6" xfId="0" applyFont="1" applyBorder="1"/>
    <xf numFmtId="0" fontId="16" fillId="0" borderId="6" xfId="0" applyFont="1" applyBorder="1" applyAlignment="1">
      <alignment horizontal="center" vertical="center"/>
    </xf>
    <xf numFmtId="0" fontId="16" fillId="0" borderId="6" xfId="0" applyFont="1" applyBorder="1" applyAlignment="1">
      <alignment horizontal="center" vertical="center" wrapText="1"/>
    </xf>
    <xf numFmtId="0" fontId="16" fillId="0" borderId="6" xfId="0" applyFont="1" applyBorder="1" applyAlignment="1">
      <alignment vertical="center"/>
    </xf>
    <xf numFmtId="0" fontId="18" fillId="0" borderId="6" xfId="0" applyFont="1" applyBorder="1"/>
    <xf numFmtId="167" fontId="16" fillId="0" borderId="6" xfId="0" applyNumberFormat="1" applyFont="1" applyBorder="1"/>
    <xf numFmtId="0" fontId="16" fillId="0" borderId="6" xfId="0" applyFont="1" applyBorder="1" applyAlignment="1"/>
    <xf numFmtId="0" fontId="16" fillId="0" borderId="5" xfId="0" applyFont="1" applyBorder="1" applyAlignment="1"/>
    <xf numFmtId="0" fontId="16" fillId="0" borderId="5" xfId="0" applyFont="1" applyBorder="1" applyAlignment="1">
      <alignment horizontal="center"/>
    </xf>
    <xf numFmtId="0" fontId="16" fillId="0" borderId="5" xfId="0" applyFont="1" applyBorder="1" applyAlignment="1">
      <alignment horizontal="center" wrapText="1"/>
    </xf>
    <xf numFmtId="0" fontId="16" fillId="4" borderId="5" xfId="0" applyFont="1" applyFill="1" applyBorder="1" applyAlignment="1">
      <alignment horizontal="center"/>
    </xf>
    <xf numFmtId="0" fontId="19" fillId="0" borderId="5" xfId="0" applyFont="1" applyBorder="1" applyAlignment="1"/>
    <xf numFmtId="0" fontId="16" fillId="0" borderId="5" xfId="0" applyFont="1" applyBorder="1" applyAlignment="1">
      <alignment horizontal="right"/>
    </xf>
    <xf numFmtId="167" fontId="16" fillId="4" borderId="5" xfId="0" applyNumberFormat="1" applyFont="1" applyFill="1" applyBorder="1" applyAlignment="1">
      <alignment horizontal="right"/>
    </xf>
    <xf numFmtId="0" fontId="16" fillId="0" borderId="5" xfId="0" applyFont="1" applyBorder="1" applyAlignment="1">
      <alignment horizontal="center"/>
    </xf>
    <xf numFmtId="0" fontId="16" fillId="0" borderId="0" xfId="0" applyFont="1" applyAlignment="1"/>
    <xf numFmtId="0" fontId="16" fillId="0" borderId="13" xfId="0" applyFont="1" applyBorder="1" applyAlignment="1"/>
    <xf numFmtId="0" fontId="16" fillId="0" borderId="11" xfId="0" applyFont="1" applyBorder="1" applyAlignment="1"/>
    <xf numFmtId="0" fontId="16" fillId="0" borderId="11" xfId="0" applyFont="1" applyBorder="1" applyAlignment="1">
      <alignment horizontal="center"/>
    </xf>
    <xf numFmtId="0" fontId="16" fillId="0" borderId="11" xfId="0" applyFont="1" applyBorder="1" applyAlignment="1">
      <alignment horizontal="center"/>
    </xf>
    <xf numFmtId="0" fontId="20" fillId="0" borderId="11" xfId="0" applyFont="1" applyBorder="1" applyAlignment="1"/>
    <xf numFmtId="3" fontId="16" fillId="0" borderId="11" xfId="0" applyNumberFormat="1" applyFont="1" applyBorder="1" applyAlignment="1">
      <alignment horizontal="right"/>
    </xf>
    <xf numFmtId="0" fontId="16" fillId="4" borderId="11" xfId="0" applyFont="1" applyFill="1" applyBorder="1" applyAlignment="1">
      <alignment horizontal="right"/>
    </xf>
    <xf numFmtId="0" fontId="16" fillId="0" borderId="11" xfId="0" applyFont="1" applyBorder="1" applyAlignment="1">
      <alignment horizontal="right"/>
    </xf>
    <xf numFmtId="0" fontId="16" fillId="0" borderId="11" xfId="0" applyFont="1" applyBorder="1" applyAlignment="1">
      <alignment horizontal="center" wrapText="1"/>
    </xf>
    <xf numFmtId="49" fontId="16" fillId="0" borderId="11" xfId="0" applyNumberFormat="1" applyFont="1" applyBorder="1" applyAlignment="1">
      <alignment horizontal="right"/>
    </xf>
    <xf numFmtId="0" fontId="16" fillId="4" borderId="6" xfId="0" applyFont="1" applyFill="1" applyBorder="1"/>
    <xf numFmtId="0" fontId="16" fillId="4" borderId="5" xfId="0" applyFont="1" applyFill="1" applyBorder="1" applyAlignment="1"/>
    <xf numFmtId="0" fontId="16" fillId="4" borderId="5" xfId="0" applyFont="1" applyFill="1" applyBorder="1" applyAlignment="1">
      <alignment wrapText="1"/>
    </xf>
    <xf numFmtId="166" fontId="16" fillId="4" borderId="5" xfId="0" applyNumberFormat="1" applyFont="1" applyFill="1" applyBorder="1" applyAlignment="1">
      <alignment horizontal="right"/>
    </xf>
    <xf numFmtId="0" fontId="16" fillId="4" borderId="13" xfId="0" applyFont="1" applyFill="1" applyBorder="1" applyAlignment="1"/>
    <xf numFmtId="0" fontId="16" fillId="4" borderId="11" xfId="0" applyFont="1" applyFill="1" applyBorder="1" applyAlignment="1"/>
    <xf numFmtId="0" fontId="16" fillId="4" borderId="11" xfId="0" applyFont="1" applyFill="1" applyBorder="1" applyAlignment="1">
      <alignment wrapText="1"/>
    </xf>
    <xf numFmtId="166" fontId="16" fillId="0" borderId="11" xfId="0" applyNumberFormat="1" applyFont="1" applyBorder="1" applyAlignment="1">
      <alignment horizontal="right"/>
    </xf>
    <xf numFmtId="166" fontId="16" fillId="4" borderId="11" xfId="0" applyNumberFormat="1" applyFont="1" applyFill="1" applyBorder="1" applyAlignment="1">
      <alignment horizontal="right"/>
    </xf>
    <xf numFmtId="0" fontId="16" fillId="0" borderId="6" xfId="0" applyFont="1" applyBorder="1" applyAlignment="1">
      <alignment vertical="top" wrapText="1"/>
    </xf>
    <xf numFmtId="0" fontId="16" fillId="0" borderId="5" xfId="0" applyFont="1" applyBorder="1" applyAlignment="1">
      <alignment horizontal="center" vertical="top" wrapText="1"/>
    </xf>
    <xf numFmtId="0" fontId="16" fillId="0" borderId="5" xfId="0" applyFont="1" applyBorder="1" applyAlignment="1">
      <alignment vertical="top" wrapText="1"/>
    </xf>
    <xf numFmtId="0" fontId="21" fillId="0" borderId="5" xfId="0" applyFont="1" applyBorder="1" applyAlignment="1">
      <alignment vertical="top" wrapText="1"/>
    </xf>
    <xf numFmtId="167" fontId="16" fillId="0" borderId="5" xfId="0" applyNumberFormat="1" applyFont="1" applyBorder="1" applyAlignment="1">
      <alignment vertical="top" wrapText="1"/>
    </xf>
    <xf numFmtId="0" fontId="16" fillId="0" borderId="13" xfId="0" applyFont="1" applyBorder="1" applyAlignment="1">
      <alignment vertical="top" wrapText="1"/>
    </xf>
    <xf numFmtId="0" fontId="16" fillId="0" borderId="11" xfId="0" applyFont="1" applyBorder="1" applyAlignment="1">
      <alignment vertical="top" wrapText="1"/>
    </xf>
    <xf numFmtId="3" fontId="16" fillId="0" borderId="11" xfId="0" applyNumberFormat="1" applyFont="1" applyBorder="1" applyAlignment="1">
      <alignment horizontal="right" vertical="top" wrapText="1"/>
    </xf>
    <xf numFmtId="166" fontId="16" fillId="0" borderId="11" xfId="0" applyNumberFormat="1" applyFont="1" applyBorder="1" applyAlignment="1">
      <alignment horizontal="right" vertical="top" wrapText="1"/>
    </xf>
    <xf numFmtId="0" fontId="16" fillId="0" borderId="13" xfId="0" applyFont="1" applyBorder="1" applyAlignment="1">
      <alignment wrapText="1"/>
    </xf>
    <xf numFmtId="0" fontId="16" fillId="0" borderId="11" xfId="0" applyFont="1" applyBorder="1" applyAlignment="1">
      <alignment wrapText="1"/>
    </xf>
    <xf numFmtId="3" fontId="16" fillId="0" borderId="11" xfId="0" applyNumberFormat="1" applyFont="1" applyBorder="1" applyAlignment="1">
      <alignment horizontal="right" wrapText="1"/>
    </xf>
    <xf numFmtId="0" fontId="22" fillId="4" borderId="6" xfId="0" applyFont="1" applyFill="1" applyBorder="1"/>
    <xf numFmtId="0" fontId="22" fillId="0" borderId="5" xfId="0" applyFont="1" applyBorder="1"/>
    <xf numFmtId="0" fontId="22" fillId="0" borderId="5" xfId="0" applyFont="1" applyBorder="1" applyAlignment="1">
      <alignment horizontal="center"/>
    </xf>
    <xf numFmtId="0" fontId="22" fillId="4" borderId="5" xfId="0" applyFont="1" applyFill="1" applyBorder="1"/>
    <xf numFmtId="0" fontId="23" fillId="4" borderId="5" xfId="0" applyFont="1" applyFill="1" applyBorder="1"/>
    <xf numFmtId="167" fontId="22" fillId="0" borderId="5" xfId="0" applyNumberFormat="1" applyFont="1" applyBorder="1" applyAlignment="1">
      <alignment horizontal="right"/>
    </xf>
    <xf numFmtId="0" fontId="22" fillId="4" borderId="13" xfId="0" applyFont="1" applyFill="1" applyBorder="1"/>
    <xf numFmtId="0" fontId="22" fillId="0" borderId="11" xfId="0" applyFont="1" applyBorder="1"/>
    <xf numFmtId="0" fontId="22" fillId="0" borderId="11" xfId="0" applyFont="1" applyBorder="1" applyAlignment="1">
      <alignment horizontal="center"/>
    </xf>
    <xf numFmtId="0" fontId="22" fillId="4" borderId="11" xfId="0" applyFont="1" applyFill="1" applyBorder="1"/>
    <xf numFmtId="0" fontId="24" fillId="4" borderId="11" xfId="0" applyFont="1" applyFill="1" applyBorder="1"/>
    <xf numFmtId="167" fontId="22" fillId="0" borderId="11" xfId="0" applyNumberFormat="1" applyFont="1" applyBorder="1" applyAlignment="1">
      <alignment horizontal="right"/>
    </xf>
    <xf numFmtId="167" fontId="22" fillId="0" borderId="11" xfId="0" applyNumberFormat="1" applyFont="1" applyBorder="1" applyAlignment="1">
      <alignment horizontal="center"/>
    </xf>
    <xf numFmtId="0" fontId="22" fillId="0" borderId="13" xfId="0" applyFont="1" applyBorder="1"/>
    <xf numFmtId="0" fontId="25" fillId="0" borderId="11" xfId="0" applyFont="1" applyBorder="1"/>
    <xf numFmtId="0" fontId="16" fillId="0" borderId="6" xfId="0" applyFont="1" applyBorder="1" applyAlignment="1">
      <alignment horizontal="center" wrapText="1"/>
    </xf>
    <xf numFmtId="0" fontId="26" fillId="0" borderId="5" xfId="0" applyFont="1" applyBorder="1" applyAlignment="1">
      <alignment horizontal="center" wrapText="1"/>
    </xf>
    <xf numFmtId="167" fontId="16" fillId="0" borderId="5" xfId="0" applyNumberFormat="1" applyFont="1" applyBorder="1" applyAlignment="1">
      <alignment horizontal="center" wrapText="1"/>
    </xf>
    <xf numFmtId="0" fontId="16" fillId="0" borderId="13" xfId="0" applyFont="1" applyBorder="1" applyAlignment="1">
      <alignment horizontal="center" wrapText="1"/>
    </xf>
    <xf numFmtId="0" fontId="16" fillId="0" borderId="11" xfId="0" applyFont="1" applyBorder="1" applyAlignment="1">
      <alignment horizontal="center" wrapText="1"/>
    </xf>
    <xf numFmtId="0" fontId="27" fillId="0" borderId="11" xfId="0" applyFont="1" applyBorder="1" applyAlignment="1">
      <alignment horizontal="center" wrapText="1"/>
    </xf>
    <xf numFmtId="167" fontId="16" fillId="0" borderId="11" xfId="0" applyNumberFormat="1" applyFont="1" applyBorder="1" applyAlignment="1">
      <alignment horizontal="center" wrapText="1"/>
    </xf>
    <xf numFmtId="181" fontId="16" fillId="0" borderId="11" xfId="0" applyNumberFormat="1" applyFont="1" applyBorder="1" applyAlignment="1">
      <alignment horizontal="center" wrapText="1"/>
    </xf>
    <xf numFmtId="0" fontId="16" fillId="0" borderId="5" xfId="0" applyFont="1" applyBorder="1"/>
    <xf numFmtId="167" fontId="16" fillId="0" borderId="5" xfId="0" applyNumberFormat="1" applyFont="1" applyBorder="1" applyAlignment="1">
      <alignment horizontal="right"/>
    </xf>
    <xf numFmtId="167" fontId="16" fillId="0" borderId="5" xfId="0" applyNumberFormat="1" applyFont="1" applyBorder="1" applyAlignment="1"/>
    <xf numFmtId="0" fontId="16" fillId="0" borderId="11" xfId="0" applyFont="1" applyBorder="1"/>
    <xf numFmtId="167" fontId="16" fillId="0" borderId="11" xfId="0" applyNumberFormat="1" applyFont="1" applyBorder="1" applyAlignment="1">
      <alignment horizontal="right"/>
    </xf>
    <xf numFmtId="0" fontId="16" fillId="0" borderId="14" xfId="0" applyFont="1" applyBorder="1" applyAlignment="1">
      <alignment wrapText="1"/>
    </xf>
    <xf numFmtId="0" fontId="16" fillId="0" borderId="5" xfId="0" applyFont="1" applyBorder="1" applyAlignment="1">
      <alignment wrapText="1"/>
    </xf>
    <xf numFmtId="0" fontId="16" fillId="0" borderId="15" xfId="0" applyFont="1" applyBorder="1" applyAlignment="1">
      <alignment horizontal="center"/>
    </xf>
    <xf numFmtId="0" fontId="16" fillId="0" borderId="16" xfId="0" applyFont="1" applyBorder="1" applyAlignment="1">
      <alignment wrapText="1"/>
    </xf>
    <xf numFmtId="0" fontId="28" fillId="0" borderId="5" xfId="0" applyFont="1" applyBorder="1"/>
    <xf numFmtId="167" fontId="16" fillId="0" borderId="5" xfId="0" applyNumberFormat="1" applyFont="1" applyBorder="1"/>
    <xf numFmtId="167" fontId="16" fillId="0" borderId="5" xfId="0" applyNumberFormat="1" applyFont="1" applyBorder="1" applyAlignment="1">
      <alignment horizontal="right"/>
    </xf>
    <xf numFmtId="0" fontId="16" fillId="0" borderId="0" xfId="0" applyFont="1"/>
    <xf numFmtId="0" fontId="16" fillId="0" borderId="17" xfId="0" applyFont="1" applyBorder="1" applyAlignment="1">
      <alignment wrapText="1"/>
    </xf>
    <xf numFmtId="0" fontId="16" fillId="0" borderId="11" xfId="0" applyFont="1" applyBorder="1" applyAlignment="1">
      <alignment wrapText="1"/>
    </xf>
    <xf numFmtId="0" fontId="16" fillId="0" borderId="18" xfId="0" applyFont="1" applyBorder="1" applyAlignment="1">
      <alignment horizontal="center"/>
    </xf>
    <xf numFmtId="0" fontId="16" fillId="0" borderId="19" xfId="0" applyFont="1" applyBorder="1" applyAlignment="1">
      <alignment wrapText="1"/>
    </xf>
    <xf numFmtId="0" fontId="29" fillId="0" borderId="11" xfId="0" applyFont="1" applyBorder="1"/>
    <xf numFmtId="167" fontId="16" fillId="0" borderId="11" xfId="0" applyNumberFormat="1" applyFont="1" applyBorder="1" applyAlignment="1">
      <alignment horizontal="right"/>
    </xf>
    <xf numFmtId="0" fontId="16" fillId="0" borderId="18" xfId="0" applyFont="1" applyBorder="1"/>
    <xf numFmtId="0" fontId="16" fillId="0" borderId="20" xfId="0" applyFont="1" applyBorder="1"/>
    <xf numFmtId="0" fontId="16" fillId="4" borderId="6" xfId="0" applyFont="1" applyFill="1" applyBorder="1" applyAlignment="1">
      <alignment wrapText="1"/>
    </xf>
    <xf numFmtId="0" fontId="16" fillId="0" borderId="5" xfId="0" applyFont="1" applyBorder="1" applyAlignment="1">
      <alignment wrapText="1"/>
    </xf>
    <xf numFmtId="0" fontId="16" fillId="4" borderId="5" xfId="0" applyFont="1" applyFill="1" applyBorder="1" applyAlignment="1">
      <alignment wrapText="1"/>
    </xf>
    <xf numFmtId="0" fontId="30" fillId="0" borderId="5" xfId="0" applyFont="1" applyBorder="1" applyAlignment="1">
      <alignment wrapText="1"/>
    </xf>
    <xf numFmtId="173" fontId="16" fillId="0" borderId="5" xfId="0" applyNumberFormat="1" applyFont="1" applyBorder="1" applyAlignment="1">
      <alignment horizontal="right"/>
    </xf>
    <xf numFmtId="0" fontId="16" fillId="8" borderId="2" xfId="0" applyFont="1" applyFill="1" applyBorder="1" applyAlignment="1"/>
    <xf numFmtId="0" fontId="16" fillId="8" borderId="11" xfId="0" applyFont="1" applyFill="1" applyBorder="1" applyAlignment="1"/>
    <xf numFmtId="182" fontId="16" fillId="0" borderId="11" xfId="0" applyNumberFormat="1" applyFont="1" applyBorder="1" applyAlignment="1">
      <alignment horizontal="center"/>
    </xf>
    <xf numFmtId="3" fontId="16" fillId="0" borderId="11" xfId="0" applyNumberFormat="1" applyFont="1" applyBorder="1" applyAlignment="1">
      <alignment horizontal="center"/>
    </xf>
    <xf numFmtId="167" fontId="16" fillId="4" borderId="11" xfId="0" applyNumberFormat="1" applyFont="1" applyFill="1" applyBorder="1" applyAlignment="1">
      <alignment horizontal="center"/>
    </xf>
    <xf numFmtId="0" fontId="17" fillId="0" borderId="13" xfId="0" applyFont="1" applyBorder="1" applyAlignment="1"/>
    <xf numFmtId="182" fontId="31" fillId="8" borderId="11" xfId="0" applyNumberFormat="1" applyFont="1" applyFill="1" applyBorder="1" applyAlignment="1">
      <alignment horizontal="center"/>
    </xf>
    <xf numFmtId="166" fontId="16" fillId="0" borderId="11" xfId="0" applyNumberFormat="1" applyFont="1" applyBorder="1" applyAlignment="1">
      <alignment horizontal="center"/>
    </xf>
    <xf numFmtId="0" fontId="32" fillId="0" borderId="11" xfId="0" applyFont="1" applyBorder="1" applyAlignment="1">
      <alignment horizontal="center"/>
    </xf>
    <xf numFmtId="0" fontId="16" fillId="9" borderId="11" xfId="0" applyFont="1" applyFill="1" applyBorder="1" applyAlignment="1"/>
    <xf numFmtId="1" fontId="16" fillId="0" borderId="11" xfId="0" applyNumberFormat="1" applyFont="1" applyBorder="1" applyAlignment="1">
      <alignment horizontal="center"/>
    </xf>
    <xf numFmtId="167" fontId="16" fillId="4" borderId="11" xfId="0" applyNumberFormat="1" applyFont="1" applyFill="1" applyBorder="1" applyAlignment="1">
      <alignment horizontal="center"/>
    </xf>
    <xf numFmtId="0" fontId="33" fillId="0" borderId="11" xfId="0" applyFont="1" applyBorder="1" applyAlignment="1"/>
    <xf numFmtId="0" fontId="16" fillId="0" borderId="6" xfId="0" applyFont="1" applyBorder="1" applyAlignment="1">
      <alignment wrapText="1"/>
    </xf>
    <xf numFmtId="6" fontId="16" fillId="0" borderId="5" xfId="0" applyNumberFormat="1" applyFont="1" applyBorder="1" applyAlignment="1">
      <alignment horizontal="right" wrapText="1"/>
    </xf>
    <xf numFmtId="167" fontId="16" fillId="0" borderId="5" xfId="0" applyNumberFormat="1" applyFont="1" applyBorder="1" applyAlignment="1">
      <alignment wrapText="1"/>
    </xf>
    <xf numFmtId="0" fontId="34" fillId="0" borderId="11" xfId="0" applyFont="1" applyBorder="1" applyAlignment="1">
      <alignment wrapText="1"/>
    </xf>
    <xf numFmtId="6" fontId="16" fillId="0" borderId="11" xfId="0" applyNumberFormat="1" applyFont="1" applyBorder="1" applyAlignment="1">
      <alignment horizontal="right" wrapText="1"/>
    </xf>
    <xf numFmtId="49" fontId="35" fillId="4" borderId="6" xfId="0" applyNumberFormat="1" applyFont="1" applyFill="1" applyBorder="1" applyAlignment="1">
      <alignment wrapText="1"/>
    </xf>
    <xf numFmtId="49" fontId="35" fillId="4" borderId="5" xfId="0" applyNumberFormat="1" applyFont="1" applyFill="1" applyBorder="1" applyAlignment="1">
      <alignment wrapText="1"/>
    </xf>
    <xf numFmtId="49" fontId="35" fillId="4" borderId="5" xfId="0" applyNumberFormat="1" applyFont="1" applyFill="1" applyBorder="1" applyAlignment="1">
      <alignment horizontal="center" wrapText="1"/>
    </xf>
    <xf numFmtId="0" fontId="35" fillId="4" borderId="5" xfId="0" applyFont="1" applyFill="1" applyBorder="1" applyAlignment="1"/>
    <xf numFmtId="167" fontId="35" fillId="4" borderId="5" xfId="0" applyNumberFormat="1" applyFont="1" applyFill="1" applyBorder="1" applyAlignment="1"/>
    <xf numFmtId="49" fontId="35" fillId="4" borderId="13" xfId="0" applyNumberFormat="1" applyFont="1" applyFill="1" applyBorder="1" applyAlignment="1">
      <alignment wrapText="1"/>
    </xf>
    <xf numFmtId="49" fontId="35" fillId="4" borderId="11" xfId="0" applyNumberFormat="1" applyFont="1" applyFill="1" applyBorder="1" applyAlignment="1"/>
    <xf numFmtId="49" fontId="35" fillId="4" borderId="11" xfId="0" applyNumberFormat="1" applyFont="1" applyFill="1" applyBorder="1" applyAlignment="1">
      <alignment horizontal="center" wrapText="1"/>
    </xf>
    <xf numFmtId="49" fontId="35" fillId="4" borderId="11" xfId="0" applyNumberFormat="1" applyFont="1" applyFill="1" applyBorder="1" applyAlignment="1">
      <alignment wrapText="1"/>
    </xf>
    <xf numFmtId="0" fontId="35" fillId="4" borderId="11" xfId="0" applyFont="1" applyFill="1" applyBorder="1" applyAlignment="1"/>
    <xf numFmtId="167" fontId="35" fillId="4" borderId="11" xfId="0" applyNumberFormat="1" applyFont="1" applyFill="1" applyBorder="1" applyAlignment="1"/>
    <xf numFmtId="0" fontId="35" fillId="4" borderId="13" xfId="0" applyFont="1" applyFill="1" applyBorder="1" applyAlignment="1"/>
    <xf numFmtId="0" fontId="35" fillId="4" borderId="11" xfId="0" applyFont="1" applyFill="1" applyBorder="1" applyAlignment="1">
      <alignment horizontal="center"/>
    </xf>
    <xf numFmtId="0" fontId="35" fillId="4" borderId="11" xfId="0" applyFont="1" applyFill="1" applyBorder="1" applyAlignment="1">
      <alignment wrapText="1"/>
    </xf>
    <xf numFmtId="0" fontId="36" fillId="4" borderId="11" xfId="0" applyFont="1" applyFill="1" applyBorder="1" applyAlignment="1"/>
    <xf numFmtId="49" fontId="37" fillId="4" borderId="11" xfId="0" applyNumberFormat="1" applyFont="1" applyFill="1" applyBorder="1" applyAlignment="1"/>
    <xf numFmtId="0" fontId="35" fillId="4" borderId="13" xfId="0" applyFont="1" applyFill="1" applyBorder="1" applyAlignment="1">
      <alignment wrapText="1"/>
    </xf>
    <xf numFmtId="0" fontId="3" fillId="0" borderId="3" xfId="0" applyFont="1" applyBorder="1" applyAlignment="1">
      <alignment horizontal="center" vertical="center" wrapText="1"/>
    </xf>
    <xf numFmtId="0" fontId="2" fillId="0" borderId="4" xfId="0" applyFont="1" applyBorder="1"/>
    <xf numFmtId="0" fontId="2" fillId="0" borderId="5" xfId="0" applyFont="1" applyBorder="1"/>
    <xf numFmtId="164" fontId="3" fillId="0" borderId="3"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0" borderId="2" xfId="0" applyFont="1" applyBorder="1"/>
    <xf numFmtId="0" fontId="2" fillId="0" borderId="7" xfId="0" applyFont="1" applyBorder="1"/>
    <xf numFmtId="0" fontId="2" fillId="0" borderId="8" xfId="0" applyFont="1" applyBorder="1"/>
    <xf numFmtId="0" fontId="2" fillId="0" borderId="10" xfId="0" applyFont="1" applyBorder="1"/>
    <xf numFmtId="0" fontId="2" fillId="0" borderId="11" xfId="0" applyFont="1" applyBorder="1"/>
    <xf numFmtId="0" fontId="3" fillId="0" borderId="1" xfId="0" applyFont="1" applyBorder="1" applyAlignment="1">
      <alignment horizontal="center" vertical="center" wrapText="1"/>
    </xf>
    <xf numFmtId="0" fontId="2" fillId="0" borderId="9" xfId="0" applyFont="1" applyBorder="1"/>
    <xf numFmtId="0" fontId="2" fillId="0" borderId="12" xfId="0" applyFont="1" applyBorder="1"/>
    <xf numFmtId="0" fontId="16" fillId="0" borderId="1" xfId="0" applyFont="1" applyBorder="1" applyAlignment="1">
      <alignment horizontal="center"/>
    </xf>
    <xf numFmtId="0" fontId="3" fillId="0" borderId="3" xfId="0" applyFont="1" applyBorder="1" applyAlignment="1">
      <alignment horizontal="center"/>
    </xf>
    <xf numFmtId="0" fontId="16" fillId="0" borderId="0" xfId="0" applyFont="1" applyAlignment="1">
      <alignment horizontal="center"/>
    </xf>
    <xf numFmtId="0" fontId="0" fillId="0" borderId="0" xfId="0" applyFont="1" applyAlignment="1"/>
    <xf numFmtId="0" fontId="17" fillId="0" borderId="3" xfId="0" applyFont="1" applyBorder="1" applyAlignment="1">
      <alignment horizontal="center"/>
    </xf>
    <xf numFmtId="0" fontId="16" fillId="7" borderId="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0</xdr:rowOff>
    </xdr:from>
    <xdr:ext cx="3076575" cy="1028700"/>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38100</xdr:rowOff>
    </xdr:from>
    <xdr:ext cx="1219200" cy="7715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jforero1888@gmail.com" TargetMode="External"/><Relationship Id="rId21" Type="http://schemas.openxmlformats.org/officeDocument/2006/relationships/hyperlink" Target="mailto:johannasotoh@outlook.com" TargetMode="External"/><Relationship Id="rId42" Type="http://schemas.openxmlformats.org/officeDocument/2006/relationships/hyperlink" Target="mailto:beatrizcaceresl@hotmail.com" TargetMode="External"/><Relationship Id="rId47" Type="http://schemas.openxmlformats.org/officeDocument/2006/relationships/hyperlink" Target="mailto:isabelveloza.huem@gmail.com" TargetMode="External"/><Relationship Id="rId63" Type="http://schemas.openxmlformats.org/officeDocument/2006/relationships/hyperlink" Target="mailto:miguelflorezprada@gmail.com" TargetMode="External"/><Relationship Id="rId68" Type="http://schemas.openxmlformats.org/officeDocument/2006/relationships/drawing" Target="../drawings/drawing1.xml"/><Relationship Id="rId7" Type="http://schemas.openxmlformats.org/officeDocument/2006/relationships/hyperlink" Target="mailto:midazita082007@gmail.com" TargetMode="External"/><Relationship Id="rId2" Type="http://schemas.openxmlformats.org/officeDocument/2006/relationships/hyperlink" Target="mailto:kelly314_32@hotmail.com" TargetMode="External"/><Relationship Id="rId16" Type="http://schemas.openxmlformats.org/officeDocument/2006/relationships/hyperlink" Target="mailto:ycardenasbayona@gmail.com" TargetMode="External"/><Relationship Id="rId29" Type="http://schemas.openxmlformats.org/officeDocument/2006/relationships/hyperlink" Target="mailto:kavipeco@gmail.com" TargetMode="External"/><Relationship Id="rId11" Type="http://schemas.openxmlformats.org/officeDocument/2006/relationships/hyperlink" Target="mailto:orfelina1074.1@gmail.com" TargetMode="External"/><Relationship Id="rId24" Type="http://schemas.openxmlformats.org/officeDocument/2006/relationships/hyperlink" Target="mailto:ingridhernandez.2626@gmail.com" TargetMode="External"/><Relationship Id="rId32" Type="http://schemas.openxmlformats.org/officeDocument/2006/relationships/hyperlink" Target="mailto:franchesco2505@hotmail.com" TargetMode="External"/><Relationship Id="rId37" Type="http://schemas.openxmlformats.org/officeDocument/2006/relationships/hyperlink" Target="mailto:erickyesid_p_1@hotmail.com" TargetMode="External"/><Relationship Id="rId40" Type="http://schemas.openxmlformats.org/officeDocument/2006/relationships/hyperlink" Target="mailto:alexaortiz849@gmail.com" TargetMode="External"/><Relationship Id="rId45" Type="http://schemas.openxmlformats.org/officeDocument/2006/relationships/hyperlink" Target="mailto:yeraldindiazzabala@gmail.com" TargetMode="External"/><Relationship Id="rId53" Type="http://schemas.openxmlformats.org/officeDocument/2006/relationships/hyperlink" Target="mailto:m.esolucionesjuridicas@gmail.com" TargetMode="External"/><Relationship Id="rId58" Type="http://schemas.openxmlformats.org/officeDocument/2006/relationships/hyperlink" Target="mailto:jlizandrogamboa@hotmail.com" TargetMode="External"/><Relationship Id="rId66" Type="http://schemas.openxmlformats.org/officeDocument/2006/relationships/hyperlink" Target="mailto:lauraj.28@hotmail.com" TargetMode="External"/><Relationship Id="rId5" Type="http://schemas.openxmlformats.org/officeDocument/2006/relationships/hyperlink" Target="mailto:linandreab@hotmail.com" TargetMode="External"/><Relationship Id="rId61" Type="http://schemas.openxmlformats.org/officeDocument/2006/relationships/hyperlink" Target="mailto:leonelnino1991@gmail.com" TargetMode="External"/><Relationship Id="rId19" Type="http://schemas.openxmlformats.org/officeDocument/2006/relationships/hyperlink" Target="mailto:helen_jodeny1205@hotmail.com" TargetMode="External"/><Relationship Id="rId14" Type="http://schemas.openxmlformats.org/officeDocument/2006/relationships/hyperlink" Target="mailto:marlynyanedy1970@hotmail.com" TargetMode="External"/><Relationship Id="rId22" Type="http://schemas.openxmlformats.org/officeDocument/2006/relationships/hyperlink" Target="mailto:criveros8@hotmail.com" TargetMode="External"/><Relationship Id="rId27" Type="http://schemas.openxmlformats.org/officeDocument/2006/relationships/hyperlink" Target="mailto:andreberbesi@hotmail.com" TargetMode="External"/><Relationship Id="rId30" Type="http://schemas.openxmlformats.org/officeDocument/2006/relationships/hyperlink" Target="mailto:rportillosanguino@gmail.com" TargetMode="External"/><Relationship Id="rId35" Type="http://schemas.openxmlformats.org/officeDocument/2006/relationships/hyperlink" Target="mailto:anny21314@gmail.com" TargetMode="External"/><Relationship Id="rId43" Type="http://schemas.openxmlformats.org/officeDocument/2006/relationships/hyperlink" Target="mailto:davilaluz123456@gmail.com" TargetMode="External"/><Relationship Id="rId48" Type="http://schemas.openxmlformats.org/officeDocument/2006/relationships/hyperlink" Target="mailto:thianycordobag@gmail.com" TargetMode="External"/><Relationship Id="rId56" Type="http://schemas.openxmlformats.org/officeDocument/2006/relationships/hyperlink" Target="mailto:maccontreras93@gmail.com" TargetMode="External"/><Relationship Id="rId64" Type="http://schemas.openxmlformats.org/officeDocument/2006/relationships/hyperlink" Target="mailto:rasg_80@outlook.es" TargetMode="External"/><Relationship Id="rId69" Type="http://schemas.openxmlformats.org/officeDocument/2006/relationships/vmlDrawing" Target="../drawings/vmlDrawing1.vml"/><Relationship Id="rId8" Type="http://schemas.openxmlformats.org/officeDocument/2006/relationships/hyperlink" Target="mailto:isabelbonilla2015@hotmail.com" TargetMode="External"/><Relationship Id="rId51" Type="http://schemas.openxmlformats.org/officeDocument/2006/relationships/hyperlink" Target="mailto:juancquijanog.tesoro@gmail.com" TargetMode="External"/><Relationship Id="rId3" Type="http://schemas.openxmlformats.org/officeDocument/2006/relationships/hyperlink" Target="mailto:valentinagallegomez@gmail.com" TargetMode="External"/><Relationship Id="rId12" Type="http://schemas.openxmlformats.org/officeDocument/2006/relationships/hyperlink" Target="mailto:liliasanguinopatino@gmail.com" TargetMode="External"/><Relationship Id="rId17" Type="http://schemas.openxmlformats.org/officeDocument/2006/relationships/hyperlink" Target="mailto:crisrodriguezca@outlook.com" TargetMode="External"/><Relationship Id="rId25" Type="http://schemas.openxmlformats.org/officeDocument/2006/relationships/hyperlink" Target="mailto:fernandoduarte55@hotmail.com" TargetMode="External"/><Relationship Id="rId33" Type="http://schemas.openxmlformats.org/officeDocument/2006/relationships/hyperlink" Target="mailto:erikanizuleima@hotmail.com" TargetMode="External"/><Relationship Id="rId38" Type="http://schemas.openxmlformats.org/officeDocument/2006/relationships/hyperlink" Target="mailto:vellojin@gmail.com" TargetMode="External"/><Relationship Id="rId46" Type="http://schemas.openxmlformats.org/officeDocument/2006/relationships/hyperlink" Target="mailto:maicristm@gmail.com" TargetMode="External"/><Relationship Id="rId59" Type="http://schemas.openxmlformats.org/officeDocument/2006/relationships/hyperlink" Target="mailto:digneryperez20@gmail.com" TargetMode="External"/><Relationship Id="rId67" Type="http://schemas.openxmlformats.org/officeDocument/2006/relationships/hyperlink" Target="mailto:OFC.PENSIONES@CUCUTA.GOV.CO" TargetMode="External"/><Relationship Id="rId20" Type="http://schemas.openxmlformats.org/officeDocument/2006/relationships/hyperlink" Target="mailto:dyre03@hotmail.com" TargetMode="External"/><Relationship Id="rId41" Type="http://schemas.openxmlformats.org/officeDocument/2006/relationships/hyperlink" Target="mailto:airlyndayana13@gmail.com" TargetMode="External"/><Relationship Id="rId54" Type="http://schemas.openxmlformats.org/officeDocument/2006/relationships/hyperlink" Target="mailto:ordonezomar67@gmail.com" TargetMode="External"/><Relationship Id="rId62" Type="http://schemas.openxmlformats.org/officeDocument/2006/relationships/hyperlink" Target="mailto:camilalopezn12@gmail.com" TargetMode="External"/><Relationship Id="rId70" Type="http://schemas.openxmlformats.org/officeDocument/2006/relationships/comments" Target="../comments1.xml"/><Relationship Id="rId1" Type="http://schemas.openxmlformats.org/officeDocument/2006/relationships/hyperlink" Target="mailto:paoyur1804@hotmail.com" TargetMode="External"/><Relationship Id="rId6" Type="http://schemas.openxmlformats.org/officeDocument/2006/relationships/hyperlink" Target="mailto:poliatalay@hotmail.com" TargetMode="External"/><Relationship Id="rId15" Type="http://schemas.openxmlformats.org/officeDocument/2006/relationships/hyperlink" Target="mailto:brendak0202@gmail.com" TargetMode="External"/><Relationship Id="rId23" Type="http://schemas.openxmlformats.org/officeDocument/2006/relationships/hyperlink" Target="mailto:perezjaureguidanielandres@gmail.com" TargetMode="External"/><Relationship Id="rId28" Type="http://schemas.openxmlformats.org/officeDocument/2006/relationships/hyperlink" Target="mailto:mileidy_srp@hotmail.com" TargetMode="External"/><Relationship Id="rId36" Type="http://schemas.openxmlformats.org/officeDocument/2006/relationships/hyperlink" Target="mailto:galexis-000000@hotmail.com" TargetMode="External"/><Relationship Id="rId49" Type="http://schemas.openxmlformats.org/officeDocument/2006/relationships/hyperlink" Target="http://n.de/" TargetMode="External"/><Relationship Id="rId57" Type="http://schemas.openxmlformats.org/officeDocument/2006/relationships/hyperlink" Target="mailto:andresyesidgonzalezlaguado@gmail.com" TargetMode="External"/><Relationship Id="rId10" Type="http://schemas.openxmlformats.org/officeDocument/2006/relationships/hyperlink" Target="mailto:godoynohema20@gmail.com" TargetMode="External"/><Relationship Id="rId31" Type="http://schemas.openxmlformats.org/officeDocument/2006/relationships/hyperlink" Target="mailto:fdmorantesd@live.com" TargetMode="External"/><Relationship Id="rId44" Type="http://schemas.openxmlformats.org/officeDocument/2006/relationships/hyperlink" Target="mailto:aramoix0305@gmail.com" TargetMode="External"/><Relationship Id="rId52" Type="http://schemas.openxmlformats.org/officeDocument/2006/relationships/hyperlink" Target="mailto:bamor60@hotmail.com" TargetMode="External"/><Relationship Id="rId60" Type="http://schemas.openxmlformats.org/officeDocument/2006/relationships/hyperlink" Target="mailto:gonzalezygonzalezabogados1@gmail.com" TargetMode="External"/><Relationship Id="rId65" Type="http://schemas.openxmlformats.org/officeDocument/2006/relationships/hyperlink" Target="mailto:durancjosealberto@gmail.com" TargetMode="External"/><Relationship Id="rId4" Type="http://schemas.openxmlformats.org/officeDocument/2006/relationships/hyperlink" Target="mailto:luzangelagallardomolina@gmail.com" TargetMode="External"/><Relationship Id="rId9" Type="http://schemas.openxmlformats.org/officeDocument/2006/relationships/hyperlink" Target="mailto:katiana_amparo@hotmail.com" TargetMode="External"/><Relationship Id="rId13" Type="http://schemas.openxmlformats.org/officeDocument/2006/relationships/hyperlink" Target="mailto:danytrillosmorales@gmail.com" TargetMode="External"/><Relationship Id="rId18" Type="http://schemas.openxmlformats.org/officeDocument/2006/relationships/hyperlink" Target="mailto:zulayochoa77@hotmail.com" TargetMode="External"/><Relationship Id="rId39" Type="http://schemas.openxmlformats.org/officeDocument/2006/relationships/hyperlink" Target="mailto:deyapacientesips@gmail.com" TargetMode="External"/><Relationship Id="rId34" Type="http://schemas.openxmlformats.org/officeDocument/2006/relationships/hyperlink" Target="mailto:elizabethvergelvega@hotmail.com" TargetMode="External"/><Relationship Id="rId50" Type="http://schemas.openxmlformats.org/officeDocument/2006/relationships/hyperlink" Target="mailto:TESORO.FIDUSAP@CUCUTA.GOV.CO" TargetMode="External"/><Relationship Id="rId55" Type="http://schemas.openxmlformats.org/officeDocument/2006/relationships/hyperlink" Target="mailto:jrrn1992@gmail.co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luz.paz@cucuta.gov.co" TargetMode="External"/><Relationship Id="rId18" Type="http://schemas.openxmlformats.org/officeDocument/2006/relationships/hyperlink" Target="mailto:harked.lazaro@cucuta.gov.co" TargetMode="External"/><Relationship Id="rId26" Type="http://schemas.openxmlformats.org/officeDocument/2006/relationships/hyperlink" Target="mailto:lilian.vesga@cucuta.gov.co" TargetMode="External"/><Relationship Id="rId39" Type="http://schemas.openxmlformats.org/officeDocument/2006/relationships/hyperlink" Target="mailto:miguel.osorio@cucuta.gov.co" TargetMode="External"/><Relationship Id="rId21" Type="http://schemas.openxmlformats.org/officeDocument/2006/relationships/hyperlink" Target="mailto:kaira.moreno@cucuta.gov.co" TargetMode="External"/><Relationship Id="rId34" Type="http://schemas.openxmlformats.org/officeDocument/2006/relationships/hyperlink" Target="mailto:clara.aguilar@cucuta.gov.co" TargetMode="External"/><Relationship Id="rId42" Type="http://schemas.openxmlformats.org/officeDocument/2006/relationships/hyperlink" Target="mailto:angie.leon@cucuta.gov.co" TargetMode="External"/><Relationship Id="rId47" Type="http://schemas.openxmlformats.org/officeDocument/2006/relationships/hyperlink" Target="mailto:sec.posconflicto@cucuta.gov.co" TargetMode="External"/><Relationship Id="rId50" Type="http://schemas.openxmlformats.org/officeDocument/2006/relationships/hyperlink" Target="mailto:jairo.barbosa@cucuta.gov.co" TargetMode="External"/><Relationship Id="rId55" Type="http://schemas.openxmlformats.org/officeDocument/2006/relationships/comments" Target="../comments2.xml"/><Relationship Id="rId7" Type="http://schemas.openxmlformats.org/officeDocument/2006/relationships/hyperlink" Target="mailto:giovana.espinosa@cucuta.gov.co" TargetMode="External"/><Relationship Id="rId2" Type="http://schemas.openxmlformats.org/officeDocument/2006/relationships/hyperlink" Target="mailto:subsec.contaduria@cucuta.gov.co" TargetMode="External"/><Relationship Id="rId16" Type="http://schemas.openxmlformats.org/officeDocument/2006/relationships/hyperlink" Target="mailto:william.riveros@cucuta.gov.co" TargetMode="External"/><Relationship Id="rId29" Type="http://schemas.openxmlformats.org/officeDocument/2006/relationships/hyperlink" Target="mailto:ligia.toloza@cucuta.gov.co" TargetMode="External"/><Relationship Id="rId11" Type="http://schemas.openxmlformats.org/officeDocument/2006/relationships/hyperlink" Target="mailto:lina.ramirez@cucuta.gov.co" TargetMode="External"/><Relationship Id="rId24" Type="http://schemas.openxmlformats.org/officeDocument/2006/relationships/hyperlink" Target="mailto:dir.bienestarsocial@cucuta.gov.co" TargetMode="External"/><Relationship Id="rId32" Type="http://schemas.openxmlformats.org/officeDocument/2006/relationships/hyperlink" Target="mailto:JOHANNA.MESA@CUCUTA.GOV.CO" TargetMode="External"/><Relationship Id="rId37" Type="http://schemas.openxmlformats.org/officeDocument/2006/relationships/hyperlink" Target="mailto:daniel.tolosa@cucuta.gov.co" TargetMode="External"/><Relationship Id="rId40" Type="http://schemas.openxmlformats.org/officeDocument/2006/relationships/hyperlink" Target="mailto:juan.bonilla@cucuta.gov.co" TargetMode="External"/><Relationship Id="rId45" Type="http://schemas.openxmlformats.org/officeDocument/2006/relationships/hyperlink" Target="http://gov.co/" TargetMode="External"/><Relationship Id="rId53" Type="http://schemas.openxmlformats.org/officeDocument/2006/relationships/drawing" Target="../drawings/drawing2.xml"/><Relationship Id="rId5" Type="http://schemas.openxmlformats.org/officeDocument/2006/relationships/hyperlink" Target="mailto:JAIRO.QUINTERO@CUCUTA.GOV.CO" TargetMode="External"/><Relationship Id="rId10" Type="http://schemas.openxmlformats.org/officeDocument/2006/relationships/hyperlink" Target="mailto:efrain.ruiz@cucuta.gov.co" TargetMode="External"/><Relationship Id="rId19" Type="http://schemas.openxmlformats.org/officeDocument/2006/relationships/hyperlink" Target="mailto:carlos.manosalva@cucuta.gov.co" TargetMode="External"/><Relationship Id="rId31" Type="http://schemas.openxmlformats.org/officeDocument/2006/relationships/hyperlink" Target="mailto:nestor.suarez@cucuta.gov.co" TargetMode="External"/><Relationship Id="rId44" Type="http://schemas.openxmlformats.org/officeDocument/2006/relationships/hyperlink" Target="mailto:MIGUE.CELIS@CUCUTA.GOV.CO" TargetMode="External"/><Relationship Id="rId52" Type="http://schemas.openxmlformats.org/officeDocument/2006/relationships/hyperlink" Target="mailto:daniel.rodriguez@cucuta.gov.co" TargetMode="External"/><Relationship Id="rId4" Type="http://schemas.openxmlformats.org/officeDocument/2006/relationships/hyperlink" Target="mailto:frank.acevedo@cucuta.gov.co" TargetMode="External"/><Relationship Id="rId9" Type="http://schemas.openxmlformats.org/officeDocument/2006/relationships/hyperlink" Target="mailto:blanca.diaz@cucuta.gov.co" TargetMode="External"/><Relationship Id="rId14" Type="http://schemas.openxmlformats.org/officeDocument/2006/relationships/hyperlink" Target="mailto:milton.quintero@cucuta.gov.co" TargetMode="External"/><Relationship Id="rId22" Type="http://schemas.openxmlformats.org/officeDocument/2006/relationships/hyperlink" Target="mailto:francisco.vargas@cucuta.gov.co" TargetMode="External"/><Relationship Id="rId27" Type="http://schemas.openxmlformats.org/officeDocument/2006/relationships/hyperlink" Target="mailto:alix.ramos@cucuta.gov.co" TargetMode="External"/><Relationship Id="rId30" Type="http://schemas.openxmlformats.org/officeDocument/2006/relationships/hyperlink" Target="mailto:sec.tesoro@cucuta.gov.co" TargetMode="External"/><Relationship Id="rId35" Type="http://schemas.openxmlformats.org/officeDocument/2006/relationships/hyperlink" Target="mailto:marleni.rincon@cucuta.gov.co" TargetMode="External"/><Relationship Id="rId43" Type="http://schemas.openxmlformats.org/officeDocument/2006/relationships/hyperlink" Target="mailto:jorge.ortega@cucuta.gov.co" TargetMode="External"/><Relationship Id="rId48" Type="http://schemas.openxmlformats.org/officeDocument/2006/relationships/hyperlink" Target="mailto:sec.valorizacion@cucuta.gov.co" TargetMode="External"/><Relationship Id="rId8" Type="http://schemas.openxmlformats.org/officeDocument/2006/relationships/hyperlink" Target="mailto:angelica.osorio@cucuta.gov.co" TargetMode="External"/><Relationship Id="rId51" Type="http://schemas.openxmlformats.org/officeDocument/2006/relationships/hyperlink" Target="mailto:elizabeth.sayago@cucuta.gov.co" TargetMode="External"/><Relationship Id="rId3" Type="http://schemas.openxmlformats.org/officeDocument/2006/relationships/hyperlink" Target="mailto:celso.castro@cucuta.gov.co" TargetMode="External"/><Relationship Id="rId12" Type="http://schemas.openxmlformats.org/officeDocument/2006/relationships/hyperlink" Target="mailto:lizeth.sanchez@cucuta.gov.co" TargetMode="External"/><Relationship Id="rId17" Type="http://schemas.openxmlformats.org/officeDocument/2006/relationships/hyperlink" Target="mailto:yurani.lizarazo@cucuta.gov.co" TargetMode="External"/><Relationship Id="rId25" Type="http://schemas.openxmlformats.org/officeDocument/2006/relationships/hyperlink" Target="mailto:MARIA.BARAJAS@CUCUTA.GOV.CO" TargetMode="External"/><Relationship Id="rId33" Type="http://schemas.openxmlformats.org/officeDocument/2006/relationships/hyperlink" Target="mailto:francisco.ovalles@cucuta.gov.co" TargetMode="External"/><Relationship Id="rId38" Type="http://schemas.openxmlformats.org/officeDocument/2006/relationships/hyperlink" Target="mailto:edward.latorre@cucuta.gov.co" TargetMode="External"/><Relationship Id="rId46" Type="http://schemas.openxmlformats.org/officeDocument/2006/relationships/hyperlink" Target="mailto:martha.tibaduiza@cucuta.gov.co" TargetMode="External"/><Relationship Id="rId20" Type="http://schemas.openxmlformats.org/officeDocument/2006/relationships/hyperlink" Target="mailto:johan.laguado@cucuta.gov.co" TargetMode="External"/><Relationship Id="rId41" Type="http://schemas.openxmlformats.org/officeDocument/2006/relationships/hyperlink" Target="mailto:claudia.mondol@cucuta.gov.co" TargetMode="External"/><Relationship Id="rId54" Type="http://schemas.openxmlformats.org/officeDocument/2006/relationships/vmlDrawing" Target="../drawings/vmlDrawing2.vml"/><Relationship Id="rId1" Type="http://schemas.openxmlformats.org/officeDocument/2006/relationships/hyperlink" Target="mailto:nestor.suarez@cucuta.gov.co" TargetMode="External"/><Relationship Id="rId6" Type="http://schemas.openxmlformats.org/officeDocument/2006/relationships/hyperlink" Target="mailto:rosaura.ardila@cucuta.gov.co" TargetMode="External"/><Relationship Id="rId15" Type="http://schemas.openxmlformats.org/officeDocument/2006/relationships/hyperlink" Target="mailto:tatiana.bustos@cucuta.gov.co" TargetMode="External"/><Relationship Id="rId23" Type="http://schemas.openxmlformats.org/officeDocument/2006/relationships/hyperlink" Target="mailto:luz.ochoa@cucuta.gov.co" TargetMode="External"/><Relationship Id="rId28" Type="http://schemas.openxmlformats.org/officeDocument/2006/relationships/hyperlink" Target="mailto:wilson.tapias@cucuta.gov.co" TargetMode="External"/><Relationship Id="rId36" Type="http://schemas.openxmlformats.org/officeDocument/2006/relationships/hyperlink" Target="mailto:omaira.maldonado@cucuta.gov.co" TargetMode="External"/><Relationship Id="rId49" Type="http://schemas.openxmlformats.org/officeDocument/2006/relationships/hyperlink" Target="mailto:ramon.garcia@cucuta.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showGridLines="0" tabSelected="1" topLeftCell="D1" workbookViewId="0">
      <pane ySplit="4" topLeftCell="A20" activePane="bottomLeft" state="frozen"/>
      <selection pane="bottomLeft" activeCell="B6" sqref="B6"/>
    </sheetView>
  </sheetViews>
  <sheetFormatPr baseColWidth="10" defaultColWidth="14.42578125" defaultRowHeight="15" customHeight="1"/>
  <cols>
    <col min="1" max="1" width="35.5703125" customWidth="1"/>
    <col min="2" max="3" width="16.5703125" customWidth="1"/>
    <col min="4" max="4" width="17.42578125" customWidth="1"/>
    <col min="5" max="5" width="20.5703125" customWidth="1"/>
    <col min="6" max="6" width="18.140625" customWidth="1"/>
    <col min="7" max="7" width="23.5703125" customWidth="1"/>
    <col min="8" max="8" width="19.28515625" customWidth="1"/>
    <col min="9" max="9" width="13.85546875" customWidth="1"/>
    <col min="10" max="10" width="13.42578125" customWidth="1"/>
    <col min="11" max="11" width="27.7109375" customWidth="1"/>
    <col min="12" max="12" width="14.85546875" customWidth="1"/>
    <col min="13" max="13" width="59" customWidth="1"/>
    <col min="14" max="14" width="63.42578125" customWidth="1"/>
    <col min="15" max="15" width="15.5703125" customWidth="1"/>
    <col min="16" max="16" width="20.28515625" customWidth="1"/>
    <col min="17" max="17" width="24.28515625" customWidth="1"/>
    <col min="18" max="18" width="10.7109375" customWidth="1"/>
    <col min="19" max="19" width="22.7109375" customWidth="1"/>
    <col min="20" max="26" width="10.7109375" customWidth="1"/>
  </cols>
  <sheetData>
    <row r="1" spans="1:26" ht="36.75" customHeight="1">
      <c r="A1" s="204"/>
      <c r="B1" s="205"/>
      <c r="C1" s="200" t="s">
        <v>0</v>
      </c>
      <c r="D1" s="201"/>
      <c r="E1" s="201"/>
      <c r="F1" s="201"/>
      <c r="G1" s="201"/>
      <c r="H1" s="201"/>
      <c r="I1" s="201"/>
      <c r="J1" s="201"/>
      <c r="K1" s="201"/>
      <c r="L1" s="202"/>
      <c r="M1" s="200" t="s">
        <v>1</v>
      </c>
      <c r="N1" s="201"/>
      <c r="O1" s="202"/>
      <c r="P1" s="200" t="s">
        <v>2</v>
      </c>
      <c r="Q1" s="202"/>
      <c r="R1" s="1"/>
      <c r="S1" s="1"/>
      <c r="T1" s="1"/>
      <c r="U1" s="1"/>
      <c r="V1" s="1"/>
      <c r="W1" s="1"/>
      <c r="X1" s="1"/>
      <c r="Y1" s="1"/>
      <c r="Z1" s="1"/>
    </row>
    <row r="2" spans="1:26" ht="27" customHeight="1">
      <c r="A2" s="206"/>
      <c r="B2" s="207"/>
      <c r="C2" s="210" t="s">
        <v>3</v>
      </c>
      <c r="D2" s="211"/>
      <c r="E2" s="211"/>
      <c r="F2" s="211"/>
      <c r="G2" s="211"/>
      <c r="H2" s="211"/>
      <c r="I2" s="211"/>
      <c r="J2" s="211"/>
      <c r="K2" s="211"/>
      <c r="L2" s="205"/>
      <c r="M2" s="200" t="s">
        <v>4</v>
      </c>
      <c r="N2" s="201"/>
      <c r="O2" s="202"/>
      <c r="P2" s="200">
        <v>1</v>
      </c>
      <c r="Q2" s="202"/>
      <c r="R2" s="1"/>
      <c r="S2" s="1"/>
      <c r="T2" s="1"/>
      <c r="U2" s="1"/>
      <c r="V2" s="1"/>
      <c r="W2" s="1"/>
      <c r="X2" s="1"/>
      <c r="Y2" s="1"/>
      <c r="Z2" s="1"/>
    </row>
    <row r="3" spans="1:26" ht="27" customHeight="1">
      <c r="A3" s="208"/>
      <c r="B3" s="209"/>
      <c r="C3" s="208"/>
      <c r="D3" s="212"/>
      <c r="E3" s="212"/>
      <c r="F3" s="212"/>
      <c r="G3" s="212"/>
      <c r="H3" s="212"/>
      <c r="I3" s="212"/>
      <c r="J3" s="212"/>
      <c r="K3" s="212"/>
      <c r="L3" s="209"/>
      <c r="M3" s="200" t="s">
        <v>5</v>
      </c>
      <c r="N3" s="201"/>
      <c r="O3" s="202"/>
      <c r="P3" s="203">
        <v>45148</v>
      </c>
      <c r="Q3" s="202"/>
      <c r="R3" s="1"/>
      <c r="S3" s="1"/>
      <c r="T3" s="1"/>
      <c r="U3" s="1"/>
      <c r="V3" s="1"/>
      <c r="W3" s="1"/>
      <c r="X3" s="1"/>
      <c r="Y3" s="1"/>
      <c r="Z3" s="1"/>
    </row>
    <row r="4" spans="1:26" ht="66" customHeight="1">
      <c r="A4" s="2" t="s">
        <v>6</v>
      </c>
      <c r="B4" s="2" t="s">
        <v>7</v>
      </c>
      <c r="C4" s="2" t="s">
        <v>8</v>
      </c>
      <c r="D4" s="2" t="s">
        <v>9</v>
      </c>
      <c r="E4" s="2" t="s">
        <v>10</v>
      </c>
      <c r="F4" s="2" t="s">
        <v>11</v>
      </c>
      <c r="G4" s="2" t="s">
        <v>12</v>
      </c>
      <c r="H4" s="2" t="s">
        <v>13</v>
      </c>
      <c r="I4" s="2" t="s">
        <v>14</v>
      </c>
      <c r="J4" s="2" t="s">
        <v>15</v>
      </c>
      <c r="K4" s="2" t="s">
        <v>16</v>
      </c>
      <c r="L4" s="2" t="s">
        <v>17</v>
      </c>
      <c r="M4" s="2" t="s">
        <v>18</v>
      </c>
      <c r="N4" s="2" t="s">
        <v>19</v>
      </c>
      <c r="O4" s="2" t="s">
        <v>20</v>
      </c>
      <c r="P4" s="2" t="s">
        <v>21</v>
      </c>
      <c r="Q4" s="2" t="s">
        <v>22</v>
      </c>
      <c r="R4" s="1"/>
      <c r="S4" s="1"/>
      <c r="T4" s="1"/>
      <c r="U4" s="1"/>
      <c r="V4" s="1"/>
      <c r="W4" s="1"/>
      <c r="X4" s="1"/>
      <c r="Y4" s="1"/>
      <c r="Z4" s="1"/>
    </row>
    <row r="5" spans="1:26" ht="66" customHeight="1">
      <c r="A5" s="3" t="s">
        <v>23</v>
      </c>
      <c r="B5" s="3" t="s">
        <v>24</v>
      </c>
      <c r="C5" s="3" t="s">
        <v>25</v>
      </c>
      <c r="D5" s="3" t="s">
        <v>26</v>
      </c>
      <c r="E5" s="3" t="s">
        <v>27</v>
      </c>
      <c r="F5" s="3" t="s">
        <v>28</v>
      </c>
      <c r="G5" s="3" t="s">
        <v>29</v>
      </c>
      <c r="H5" s="3" t="s">
        <v>30</v>
      </c>
      <c r="I5" s="2" t="s">
        <v>31</v>
      </c>
      <c r="J5" s="2" t="s">
        <v>31</v>
      </c>
      <c r="K5" s="2" t="s">
        <v>31</v>
      </c>
      <c r="L5" s="4" t="s">
        <v>32</v>
      </c>
      <c r="M5" s="3" t="s">
        <v>33</v>
      </c>
      <c r="N5" s="3" t="s">
        <v>34</v>
      </c>
      <c r="O5" s="5" t="s">
        <v>35</v>
      </c>
      <c r="P5" s="6">
        <v>44965</v>
      </c>
      <c r="Q5" s="6">
        <v>45267</v>
      </c>
      <c r="R5" s="3"/>
      <c r="S5" s="3"/>
      <c r="T5" s="3"/>
      <c r="U5" s="3"/>
      <c r="V5" s="3"/>
      <c r="W5" s="3"/>
      <c r="X5" s="3"/>
      <c r="Y5" s="3"/>
      <c r="Z5" s="3"/>
    </row>
    <row r="6" spans="1:26" ht="66" customHeight="1">
      <c r="A6" s="3" t="s">
        <v>36</v>
      </c>
      <c r="B6" s="3" t="s">
        <v>24</v>
      </c>
      <c r="C6" s="3" t="s">
        <v>25</v>
      </c>
      <c r="D6" s="3" t="s">
        <v>37</v>
      </c>
      <c r="E6" s="3" t="s">
        <v>38</v>
      </c>
      <c r="F6" s="3" t="s">
        <v>39</v>
      </c>
      <c r="G6" s="3" t="s">
        <v>29</v>
      </c>
      <c r="H6" s="3" t="s">
        <v>40</v>
      </c>
      <c r="I6" s="2" t="s">
        <v>31</v>
      </c>
      <c r="J6" s="2" t="s">
        <v>31</v>
      </c>
      <c r="K6" s="2" t="s">
        <v>31</v>
      </c>
      <c r="L6" s="4" t="s">
        <v>41</v>
      </c>
      <c r="M6" s="3" t="s">
        <v>42</v>
      </c>
      <c r="N6" s="3" t="s">
        <v>43</v>
      </c>
      <c r="O6" s="5" t="s">
        <v>35</v>
      </c>
      <c r="P6" s="6">
        <v>44979</v>
      </c>
      <c r="Q6" s="6">
        <v>45281</v>
      </c>
      <c r="R6" s="3"/>
      <c r="S6" s="3"/>
      <c r="T6" s="3"/>
      <c r="U6" s="3"/>
      <c r="V6" s="3"/>
      <c r="W6" s="3"/>
      <c r="X6" s="3"/>
      <c r="Y6" s="3"/>
      <c r="Z6" s="3"/>
    </row>
    <row r="7" spans="1:26" ht="66" customHeight="1">
      <c r="A7" s="3" t="s">
        <v>44</v>
      </c>
      <c r="B7" s="3" t="s">
        <v>24</v>
      </c>
      <c r="C7" s="3" t="s">
        <v>25</v>
      </c>
      <c r="D7" s="3" t="s">
        <v>37</v>
      </c>
      <c r="E7" s="3" t="s">
        <v>45</v>
      </c>
      <c r="F7" s="3" t="s">
        <v>46</v>
      </c>
      <c r="G7" s="3" t="s">
        <v>29</v>
      </c>
      <c r="H7" s="3" t="s">
        <v>40</v>
      </c>
      <c r="I7" s="2" t="s">
        <v>31</v>
      </c>
      <c r="J7" s="2" t="s">
        <v>31</v>
      </c>
      <c r="K7" s="2" t="s">
        <v>31</v>
      </c>
      <c r="L7" s="7">
        <v>343</v>
      </c>
      <c r="M7" s="3" t="s">
        <v>47</v>
      </c>
      <c r="N7" s="3" t="s">
        <v>48</v>
      </c>
      <c r="O7" s="5" t="s">
        <v>49</v>
      </c>
      <c r="P7" s="6" t="s">
        <v>50</v>
      </c>
      <c r="Q7" s="6" t="s">
        <v>51</v>
      </c>
      <c r="R7" s="3"/>
      <c r="S7" s="3"/>
      <c r="T7" s="3"/>
      <c r="U7" s="3"/>
      <c r="V7" s="3"/>
      <c r="W7" s="3"/>
      <c r="X7" s="3"/>
      <c r="Y7" s="3"/>
      <c r="Z7" s="3"/>
    </row>
    <row r="8" spans="1:26" ht="66" customHeight="1">
      <c r="A8" s="3" t="s">
        <v>52</v>
      </c>
      <c r="B8" s="3" t="s">
        <v>24</v>
      </c>
      <c r="C8" s="3" t="s">
        <v>25</v>
      </c>
      <c r="D8" s="3" t="s">
        <v>37</v>
      </c>
      <c r="E8" s="3" t="s">
        <v>53</v>
      </c>
      <c r="F8" s="3" t="s">
        <v>54</v>
      </c>
      <c r="G8" s="3" t="s">
        <v>53</v>
      </c>
      <c r="H8" s="3" t="s">
        <v>40</v>
      </c>
      <c r="I8" s="2" t="s">
        <v>31</v>
      </c>
      <c r="J8" s="2" t="s">
        <v>31</v>
      </c>
      <c r="K8" s="2" t="s">
        <v>31</v>
      </c>
      <c r="L8" s="4" t="s">
        <v>55</v>
      </c>
      <c r="M8" s="3" t="s">
        <v>56</v>
      </c>
      <c r="N8" s="3" t="s">
        <v>57</v>
      </c>
      <c r="O8" s="5" t="s">
        <v>58</v>
      </c>
      <c r="P8" s="6">
        <v>44965</v>
      </c>
      <c r="Q8" s="6">
        <v>45267</v>
      </c>
      <c r="R8" s="3"/>
      <c r="S8" s="3"/>
      <c r="T8" s="3"/>
      <c r="U8" s="3"/>
      <c r="V8" s="3"/>
      <c r="W8" s="3"/>
      <c r="X8" s="3"/>
      <c r="Y8" s="3"/>
      <c r="Z8" s="3"/>
    </row>
    <row r="9" spans="1:26" ht="66" customHeight="1">
      <c r="A9" s="3" t="s">
        <v>59</v>
      </c>
      <c r="B9" s="3" t="s">
        <v>24</v>
      </c>
      <c r="C9" s="3" t="s">
        <v>25</v>
      </c>
      <c r="D9" s="3" t="s">
        <v>60</v>
      </c>
      <c r="E9" s="3" t="s">
        <v>61</v>
      </c>
      <c r="F9" s="3" t="s">
        <v>62</v>
      </c>
      <c r="G9" s="3" t="s">
        <v>63</v>
      </c>
      <c r="H9" s="3" t="s">
        <v>30</v>
      </c>
      <c r="I9" s="2" t="s">
        <v>31</v>
      </c>
      <c r="J9" s="2" t="s">
        <v>31</v>
      </c>
      <c r="K9" s="2" t="s">
        <v>31</v>
      </c>
      <c r="L9" s="7" t="s">
        <v>64</v>
      </c>
      <c r="M9" s="3" t="s">
        <v>65</v>
      </c>
      <c r="N9" s="3" t="s">
        <v>66</v>
      </c>
      <c r="O9" s="5" t="s">
        <v>67</v>
      </c>
      <c r="P9" s="6">
        <v>44995</v>
      </c>
      <c r="Q9" s="6">
        <v>45269</v>
      </c>
      <c r="R9" s="3"/>
      <c r="S9" s="3"/>
      <c r="T9" s="3"/>
      <c r="U9" s="3"/>
      <c r="V9" s="3"/>
      <c r="W9" s="3"/>
      <c r="X9" s="3"/>
      <c r="Y9" s="3"/>
      <c r="Z9" s="3"/>
    </row>
    <row r="10" spans="1:26" ht="66" customHeight="1">
      <c r="A10" s="3" t="s">
        <v>68</v>
      </c>
      <c r="B10" s="3" t="s">
        <v>24</v>
      </c>
      <c r="C10" s="3" t="s">
        <v>25</v>
      </c>
      <c r="D10" s="3" t="s">
        <v>37</v>
      </c>
      <c r="E10" s="3" t="s">
        <v>69</v>
      </c>
      <c r="F10" s="3" t="s">
        <v>70</v>
      </c>
      <c r="G10" s="3" t="s">
        <v>29</v>
      </c>
      <c r="H10" s="3" t="s">
        <v>40</v>
      </c>
      <c r="I10" s="2" t="s">
        <v>31</v>
      </c>
      <c r="J10" s="2" t="s">
        <v>31</v>
      </c>
      <c r="K10" s="2" t="s">
        <v>31</v>
      </c>
      <c r="L10" s="7">
        <v>1144</v>
      </c>
      <c r="M10" s="3" t="s">
        <v>71</v>
      </c>
      <c r="N10" s="3" t="s">
        <v>72</v>
      </c>
      <c r="O10" s="5" t="s">
        <v>67</v>
      </c>
      <c r="P10" s="6">
        <v>44995</v>
      </c>
      <c r="Q10" s="6">
        <v>45269</v>
      </c>
      <c r="R10" s="3"/>
      <c r="S10" s="3"/>
      <c r="T10" s="3"/>
      <c r="U10" s="3"/>
      <c r="V10" s="3"/>
      <c r="W10" s="3"/>
      <c r="X10" s="3"/>
      <c r="Y10" s="3"/>
      <c r="Z10" s="3"/>
    </row>
    <row r="11" spans="1:26" ht="66" customHeight="1">
      <c r="A11" s="3" t="s">
        <v>73</v>
      </c>
      <c r="B11" s="3" t="s">
        <v>24</v>
      </c>
      <c r="C11" s="3" t="s">
        <v>25</v>
      </c>
      <c r="D11" s="3"/>
      <c r="E11" s="3" t="s">
        <v>74</v>
      </c>
      <c r="F11" s="3"/>
      <c r="G11" s="3" t="s">
        <v>74</v>
      </c>
      <c r="H11" s="3" t="s">
        <v>40</v>
      </c>
      <c r="I11" s="2" t="s">
        <v>31</v>
      </c>
      <c r="J11" s="2" t="s">
        <v>31</v>
      </c>
      <c r="K11" s="2" t="s">
        <v>31</v>
      </c>
      <c r="L11" s="7" t="s">
        <v>75</v>
      </c>
      <c r="M11" s="3" t="s">
        <v>76</v>
      </c>
      <c r="N11" s="3" t="s">
        <v>77</v>
      </c>
      <c r="O11" s="5" t="s">
        <v>35</v>
      </c>
      <c r="P11" s="6">
        <v>44972</v>
      </c>
      <c r="Q11" s="6">
        <v>45274</v>
      </c>
      <c r="R11" s="3"/>
      <c r="S11" s="3"/>
      <c r="T11" s="3"/>
      <c r="U11" s="3"/>
      <c r="V11" s="3"/>
      <c r="W11" s="3"/>
      <c r="X11" s="3"/>
      <c r="Y11" s="3"/>
      <c r="Z11" s="3"/>
    </row>
    <row r="12" spans="1:26" ht="66" customHeight="1">
      <c r="A12" s="3" t="s">
        <v>78</v>
      </c>
      <c r="B12" s="3" t="s">
        <v>24</v>
      </c>
      <c r="C12" s="3" t="s">
        <v>25</v>
      </c>
      <c r="D12" s="3" t="s">
        <v>37</v>
      </c>
      <c r="E12" s="3" t="s">
        <v>79</v>
      </c>
      <c r="F12" s="3" t="s">
        <v>80</v>
      </c>
      <c r="G12" s="3" t="s">
        <v>81</v>
      </c>
      <c r="H12" s="3" t="s">
        <v>40</v>
      </c>
      <c r="I12" s="2" t="s">
        <v>31</v>
      </c>
      <c r="J12" s="2" t="s">
        <v>31</v>
      </c>
      <c r="K12" s="2" t="s">
        <v>31</v>
      </c>
      <c r="L12" s="7" t="s">
        <v>82</v>
      </c>
      <c r="M12" s="3" t="s">
        <v>83</v>
      </c>
      <c r="N12" s="3" t="s">
        <v>84</v>
      </c>
      <c r="O12" s="5" t="s">
        <v>58</v>
      </c>
      <c r="P12" s="6">
        <v>44965</v>
      </c>
      <c r="Q12" s="6">
        <v>45267</v>
      </c>
      <c r="R12" s="3"/>
      <c r="S12" s="3"/>
      <c r="T12" s="3"/>
      <c r="U12" s="3"/>
      <c r="V12" s="3"/>
      <c r="W12" s="3"/>
      <c r="X12" s="3"/>
      <c r="Y12" s="3"/>
      <c r="Z12" s="3"/>
    </row>
    <row r="13" spans="1:26" ht="66" customHeight="1">
      <c r="A13" s="3" t="s">
        <v>85</v>
      </c>
      <c r="B13" s="3" t="s">
        <v>24</v>
      </c>
      <c r="C13" s="3" t="s">
        <v>25</v>
      </c>
      <c r="D13" s="3" t="s">
        <v>37</v>
      </c>
      <c r="E13" s="3" t="s">
        <v>86</v>
      </c>
      <c r="F13" s="3" t="s">
        <v>87</v>
      </c>
      <c r="G13" s="3" t="s">
        <v>88</v>
      </c>
      <c r="H13" s="3" t="s">
        <v>40</v>
      </c>
      <c r="I13" s="2" t="s">
        <v>31</v>
      </c>
      <c r="J13" s="2" t="s">
        <v>31</v>
      </c>
      <c r="K13" s="2" t="s">
        <v>31</v>
      </c>
      <c r="L13" s="7">
        <v>797</v>
      </c>
      <c r="M13" s="3" t="s">
        <v>89</v>
      </c>
      <c r="N13" s="3" t="s">
        <v>90</v>
      </c>
      <c r="O13" s="5" t="s">
        <v>91</v>
      </c>
      <c r="P13" s="6" t="s">
        <v>92</v>
      </c>
      <c r="Q13" s="6" t="s">
        <v>93</v>
      </c>
      <c r="R13" s="3"/>
      <c r="S13" s="3"/>
      <c r="T13" s="3"/>
      <c r="U13" s="3"/>
      <c r="V13" s="3"/>
      <c r="W13" s="3"/>
      <c r="X13" s="3"/>
      <c r="Y13" s="3"/>
      <c r="Z13" s="3"/>
    </row>
    <row r="14" spans="1:26" ht="66" customHeight="1">
      <c r="A14" s="3" t="s">
        <v>94</v>
      </c>
      <c r="B14" s="3" t="s">
        <v>24</v>
      </c>
      <c r="C14" s="3" t="s">
        <v>25</v>
      </c>
      <c r="D14" s="3" t="s">
        <v>37</v>
      </c>
      <c r="E14" s="3" t="s">
        <v>95</v>
      </c>
      <c r="F14" s="3" t="s">
        <v>96</v>
      </c>
      <c r="G14" s="3" t="s">
        <v>81</v>
      </c>
      <c r="H14" s="3" t="s">
        <v>40</v>
      </c>
      <c r="I14" s="2" t="s">
        <v>31</v>
      </c>
      <c r="J14" s="2" t="s">
        <v>31</v>
      </c>
      <c r="K14" s="2" t="s">
        <v>31</v>
      </c>
      <c r="L14" s="3">
        <v>1501</v>
      </c>
      <c r="M14" s="3" t="s">
        <v>97</v>
      </c>
      <c r="N14" s="3" t="s">
        <v>98</v>
      </c>
      <c r="O14" s="5">
        <v>23336250</v>
      </c>
      <c r="P14" s="6">
        <v>45029</v>
      </c>
      <c r="Q14" s="6">
        <v>45242</v>
      </c>
      <c r="R14" s="3"/>
      <c r="S14" s="3"/>
      <c r="T14" s="3"/>
      <c r="U14" s="3"/>
      <c r="V14" s="3"/>
      <c r="W14" s="3"/>
      <c r="X14" s="3"/>
      <c r="Y14" s="3"/>
      <c r="Z14" s="3"/>
    </row>
    <row r="15" spans="1:26" ht="66" customHeight="1">
      <c r="A15" s="3" t="s">
        <v>99</v>
      </c>
      <c r="B15" s="3" t="s">
        <v>24</v>
      </c>
      <c r="C15" s="3" t="s">
        <v>25</v>
      </c>
      <c r="D15" s="3" t="s">
        <v>37</v>
      </c>
      <c r="E15" s="3" t="s">
        <v>100</v>
      </c>
      <c r="F15" s="3" t="s">
        <v>96</v>
      </c>
      <c r="G15" s="3" t="s">
        <v>101</v>
      </c>
      <c r="H15" s="3" t="s">
        <v>40</v>
      </c>
      <c r="I15" s="2" t="s">
        <v>31</v>
      </c>
      <c r="J15" s="2" t="s">
        <v>31</v>
      </c>
      <c r="K15" s="2" t="s">
        <v>31</v>
      </c>
      <c r="L15" s="4" t="s">
        <v>102</v>
      </c>
      <c r="M15" s="3" t="s">
        <v>103</v>
      </c>
      <c r="N15" s="3" t="s">
        <v>104</v>
      </c>
      <c r="O15" s="5" t="s">
        <v>58</v>
      </c>
      <c r="P15" s="6">
        <v>44965</v>
      </c>
      <c r="Q15" s="6">
        <v>45267</v>
      </c>
      <c r="R15" s="3"/>
      <c r="S15" s="3"/>
      <c r="T15" s="3"/>
      <c r="U15" s="3"/>
      <c r="V15" s="3"/>
      <c r="W15" s="3"/>
      <c r="X15" s="3"/>
      <c r="Y15" s="3"/>
      <c r="Z15" s="3"/>
    </row>
    <row r="16" spans="1:26" ht="66" customHeight="1">
      <c r="A16" s="3" t="s">
        <v>105</v>
      </c>
      <c r="B16" s="3" t="s">
        <v>24</v>
      </c>
      <c r="C16" s="3" t="s">
        <v>25</v>
      </c>
      <c r="D16" s="3" t="s">
        <v>37</v>
      </c>
      <c r="E16" s="3" t="s">
        <v>100</v>
      </c>
      <c r="F16" s="3" t="s">
        <v>106</v>
      </c>
      <c r="G16" s="3" t="s">
        <v>107</v>
      </c>
      <c r="H16" s="3" t="s">
        <v>40</v>
      </c>
      <c r="I16" s="2" t="s">
        <v>31</v>
      </c>
      <c r="J16" s="2" t="s">
        <v>31</v>
      </c>
      <c r="K16" s="2" t="s">
        <v>31</v>
      </c>
      <c r="L16" s="4" t="s">
        <v>108</v>
      </c>
      <c r="M16" s="3" t="s">
        <v>109</v>
      </c>
      <c r="N16" s="3" t="s">
        <v>110</v>
      </c>
      <c r="O16" s="5" t="s">
        <v>58</v>
      </c>
      <c r="P16" s="6">
        <v>44965</v>
      </c>
      <c r="Q16" s="6">
        <v>45267</v>
      </c>
      <c r="R16" s="3"/>
      <c r="S16" s="3"/>
      <c r="T16" s="3"/>
      <c r="U16" s="3"/>
      <c r="V16" s="3"/>
      <c r="W16" s="3"/>
      <c r="X16" s="3"/>
      <c r="Y16" s="3"/>
      <c r="Z16" s="3"/>
    </row>
    <row r="17" spans="1:26" ht="66" customHeight="1">
      <c r="A17" s="3" t="s">
        <v>111</v>
      </c>
      <c r="B17" s="3" t="s">
        <v>112</v>
      </c>
      <c r="C17" s="3" t="s">
        <v>113</v>
      </c>
      <c r="D17" s="3" t="s">
        <v>114</v>
      </c>
      <c r="E17" s="3" t="s">
        <v>115</v>
      </c>
      <c r="F17" s="3" t="s">
        <v>116</v>
      </c>
      <c r="G17" s="3" t="s">
        <v>117</v>
      </c>
      <c r="H17" s="3" t="s">
        <v>118</v>
      </c>
      <c r="I17" s="2" t="s">
        <v>31</v>
      </c>
      <c r="J17" s="2" t="s">
        <v>31</v>
      </c>
      <c r="K17" s="2" t="s">
        <v>31</v>
      </c>
      <c r="L17" s="3">
        <v>2104</v>
      </c>
      <c r="M17" s="3" t="s">
        <v>119</v>
      </c>
      <c r="N17" s="3" t="s">
        <v>120</v>
      </c>
      <c r="O17" s="5" t="s">
        <v>121</v>
      </c>
      <c r="P17" s="6" t="s">
        <v>122</v>
      </c>
      <c r="Q17" s="6" t="s">
        <v>123</v>
      </c>
      <c r="R17" s="3"/>
      <c r="S17" s="3"/>
      <c r="T17" s="3"/>
      <c r="U17" s="3"/>
      <c r="V17" s="3"/>
      <c r="W17" s="3"/>
      <c r="X17" s="3"/>
      <c r="Y17" s="3"/>
      <c r="Z17" s="3"/>
    </row>
    <row r="18" spans="1:26" ht="66" customHeight="1">
      <c r="A18" s="3" t="s">
        <v>124</v>
      </c>
      <c r="B18" s="3" t="s">
        <v>24</v>
      </c>
      <c r="C18" s="3" t="s">
        <v>25</v>
      </c>
      <c r="D18" s="3" t="s">
        <v>37</v>
      </c>
      <c r="E18" s="3" t="s">
        <v>125</v>
      </c>
      <c r="F18" s="3" t="s">
        <v>126</v>
      </c>
      <c r="G18" s="3" t="s">
        <v>127</v>
      </c>
      <c r="H18" s="3" t="s">
        <v>40</v>
      </c>
      <c r="I18" s="2" t="s">
        <v>31</v>
      </c>
      <c r="J18" s="2" t="s">
        <v>31</v>
      </c>
      <c r="K18" s="2" t="s">
        <v>31</v>
      </c>
      <c r="L18" s="4" t="s">
        <v>128</v>
      </c>
      <c r="M18" s="3" t="s">
        <v>129</v>
      </c>
      <c r="N18" s="3" t="s">
        <v>130</v>
      </c>
      <c r="O18" s="5" t="s">
        <v>131</v>
      </c>
      <c r="P18" s="6">
        <v>44965</v>
      </c>
      <c r="Q18" s="6">
        <v>45237</v>
      </c>
      <c r="R18" s="3"/>
      <c r="S18" s="3"/>
      <c r="T18" s="3"/>
      <c r="U18" s="3"/>
      <c r="V18" s="3"/>
      <c r="W18" s="3"/>
      <c r="X18" s="3"/>
      <c r="Y18" s="3"/>
      <c r="Z18" s="3"/>
    </row>
    <row r="19" spans="1:26" ht="66" customHeight="1">
      <c r="A19" s="3" t="s">
        <v>132</v>
      </c>
      <c r="B19" s="3" t="s">
        <v>112</v>
      </c>
      <c r="C19" s="3" t="s">
        <v>113</v>
      </c>
      <c r="D19" s="3" t="s">
        <v>114</v>
      </c>
      <c r="E19" s="3" t="s">
        <v>133</v>
      </c>
      <c r="F19" s="3" t="s">
        <v>134</v>
      </c>
      <c r="G19" s="3" t="s">
        <v>135</v>
      </c>
      <c r="H19" s="3" t="s">
        <v>118</v>
      </c>
      <c r="I19" s="2" t="s">
        <v>31</v>
      </c>
      <c r="J19" s="2" t="s">
        <v>31</v>
      </c>
      <c r="K19" s="2" t="s">
        <v>31</v>
      </c>
      <c r="L19" s="7" t="s">
        <v>136</v>
      </c>
      <c r="M19" s="3" t="s">
        <v>137</v>
      </c>
      <c r="N19" s="3" t="s">
        <v>138</v>
      </c>
      <c r="O19" s="5" t="s">
        <v>139</v>
      </c>
      <c r="P19" s="6">
        <v>44988</v>
      </c>
      <c r="Q19" s="6">
        <v>45287</v>
      </c>
      <c r="R19" s="3"/>
      <c r="S19" s="3"/>
      <c r="T19" s="3"/>
      <c r="U19" s="3"/>
      <c r="V19" s="3"/>
      <c r="W19" s="3"/>
      <c r="X19" s="3"/>
      <c r="Y19" s="3"/>
      <c r="Z19" s="3"/>
    </row>
    <row r="20" spans="1:26" ht="66" customHeight="1">
      <c r="A20" s="3" t="s">
        <v>140</v>
      </c>
      <c r="B20" s="3" t="s">
        <v>24</v>
      </c>
      <c r="C20" s="3" t="s">
        <v>25</v>
      </c>
      <c r="D20" s="3" t="s">
        <v>37</v>
      </c>
      <c r="E20" s="3" t="s">
        <v>141</v>
      </c>
      <c r="F20" s="3" t="s">
        <v>96</v>
      </c>
      <c r="G20" s="3" t="s">
        <v>101</v>
      </c>
      <c r="H20" s="3" t="s">
        <v>40</v>
      </c>
      <c r="I20" s="2" t="s">
        <v>31</v>
      </c>
      <c r="J20" s="2" t="s">
        <v>31</v>
      </c>
      <c r="K20" s="2" t="s">
        <v>31</v>
      </c>
      <c r="L20" s="4" t="s">
        <v>142</v>
      </c>
      <c r="M20" s="3" t="s">
        <v>143</v>
      </c>
      <c r="N20" s="3" t="s">
        <v>144</v>
      </c>
      <c r="O20" s="5" t="s">
        <v>145</v>
      </c>
      <c r="P20" s="6">
        <v>44965</v>
      </c>
      <c r="Q20" s="6">
        <v>45206</v>
      </c>
      <c r="R20" s="3"/>
      <c r="S20" s="3"/>
      <c r="T20" s="3"/>
      <c r="U20" s="3"/>
      <c r="V20" s="3"/>
      <c r="W20" s="3"/>
      <c r="X20" s="3"/>
      <c r="Y20" s="3"/>
      <c r="Z20" s="3"/>
    </row>
    <row r="21" spans="1:26" ht="66" customHeight="1">
      <c r="A21" s="3" t="s">
        <v>146</v>
      </c>
      <c r="B21" s="3" t="s">
        <v>24</v>
      </c>
      <c r="C21" s="3" t="s">
        <v>25</v>
      </c>
      <c r="D21" s="3" t="s">
        <v>147</v>
      </c>
      <c r="E21" s="3" t="s">
        <v>69</v>
      </c>
      <c r="F21" s="3" t="s">
        <v>54</v>
      </c>
      <c r="G21" s="3" t="s">
        <v>107</v>
      </c>
      <c r="H21" s="3" t="s">
        <v>40</v>
      </c>
      <c r="I21" s="2" t="s">
        <v>31</v>
      </c>
      <c r="J21" s="2" t="s">
        <v>31</v>
      </c>
      <c r="K21" s="2" t="s">
        <v>31</v>
      </c>
      <c r="L21" s="3">
        <v>2628</v>
      </c>
      <c r="M21" s="3" t="s">
        <v>148</v>
      </c>
      <c r="N21" s="3" t="s">
        <v>149</v>
      </c>
      <c r="O21" s="5">
        <v>23940000</v>
      </c>
      <c r="P21" s="6">
        <v>45104</v>
      </c>
      <c r="Q21" s="6">
        <v>45286</v>
      </c>
      <c r="R21" s="3"/>
      <c r="S21" s="3"/>
      <c r="T21" s="3"/>
      <c r="U21" s="3"/>
      <c r="V21" s="3"/>
      <c r="W21" s="3"/>
      <c r="X21" s="3"/>
      <c r="Y21" s="3"/>
      <c r="Z21" s="3"/>
    </row>
    <row r="22" spans="1:26" ht="66" customHeight="1">
      <c r="A22" s="3" t="s">
        <v>150</v>
      </c>
      <c r="B22" s="3" t="s">
        <v>24</v>
      </c>
      <c r="C22" s="3" t="s">
        <v>25</v>
      </c>
      <c r="D22" s="3" t="s">
        <v>37</v>
      </c>
      <c r="E22" s="3" t="s">
        <v>69</v>
      </c>
      <c r="F22" s="3" t="s">
        <v>151</v>
      </c>
      <c r="G22" s="3" t="s">
        <v>152</v>
      </c>
      <c r="H22" s="3" t="s">
        <v>40</v>
      </c>
      <c r="I22" s="2" t="s">
        <v>31</v>
      </c>
      <c r="J22" s="2" t="s">
        <v>31</v>
      </c>
      <c r="K22" s="2" t="s">
        <v>31</v>
      </c>
      <c r="L22" s="3">
        <v>3038</v>
      </c>
      <c r="M22" s="3" t="s">
        <v>153</v>
      </c>
      <c r="N22" s="3" t="s">
        <v>154</v>
      </c>
      <c r="O22" s="5">
        <v>23940000</v>
      </c>
      <c r="P22" s="6">
        <v>45107</v>
      </c>
      <c r="Q22" s="6">
        <v>45289</v>
      </c>
      <c r="R22" s="3"/>
      <c r="S22" s="3"/>
      <c r="T22" s="3"/>
      <c r="U22" s="3"/>
      <c r="V22" s="3"/>
      <c r="W22" s="3"/>
      <c r="X22" s="3"/>
      <c r="Y22" s="3"/>
      <c r="Z22" s="3"/>
    </row>
    <row r="23" spans="1:26" ht="66" customHeight="1">
      <c r="A23" s="3" t="s">
        <v>155</v>
      </c>
      <c r="B23" s="3" t="s">
        <v>24</v>
      </c>
      <c r="C23" s="3" t="s">
        <v>25</v>
      </c>
      <c r="D23" s="3" t="s">
        <v>60</v>
      </c>
      <c r="E23" s="3" t="s">
        <v>156</v>
      </c>
      <c r="F23" s="3" t="s">
        <v>157</v>
      </c>
      <c r="G23" s="3" t="s">
        <v>29</v>
      </c>
      <c r="H23" s="3" t="s">
        <v>30</v>
      </c>
      <c r="I23" s="2" t="s">
        <v>31</v>
      </c>
      <c r="J23" s="2" t="s">
        <v>31</v>
      </c>
      <c r="K23" s="2" t="s">
        <v>31</v>
      </c>
      <c r="L23" s="7">
        <v>812</v>
      </c>
      <c r="M23" s="3" t="s">
        <v>158</v>
      </c>
      <c r="N23" s="3" t="s">
        <v>159</v>
      </c>
      <c r="O23" s="5" t="s">
        <v>49</v>
      </c>
      <c r="P23" s="6" t="s">
        <v>92</v>
      </c>
      <c r="Q23" s="6" t="s">
        <v>93</v>
      </c>
      <c r="R23" s="3"/>
      <c r="S23" s="3"/>
      <c r="T23" s="3"/>
      <c r="U23" s="3"/>
      <c r="V23" s="3"/>
      <c r="W23" s="3"/>
      <c r="X23" s="3"/>
      <c r="Y23" s="3"/>
      <c r="Z23" s="3"/>
    </row>
    <row r="24" spans="1:26" ht="66" customHeight="1">
      <c r="A24" s="3" t="s">
        <v>160</v>
      </c>
      <c r="B24" s="3" t="s">
        <v>112</v>
      </c>
      <c r="C24" s="3" t="s">
        <v>113</v>
      </c>
      <c r="D24" s="3" t="s">
        <v>114</v>
      </c>
      <c r="E24" s="3" t="s">
        <v>161</v>
      </c>
      <c r="F24" s="3" t="s">
        <v>162</v>
      </c>
      <c r="G24" s="3" t="s">
        <v>163</v>
      </c>
      <c r="H24" s="3" t="s">
        <v>164</v>
      </c>
      <c r="I24" s="2" t="s">
        <v>31</v>
      </c>
      <c r="J24" s="2" t="s">
        <v>31</v>
      </c>
      <c r="K24" s="2" t="s">
        <v>31</v>
      </c>
      <c r="L24" s="3">
        <v>1814</v>
      </c>
      <c r="M24" s="3" t="s">
        <v>165</v>
      </c>
      <c r="N24" s="3" t="s">
        <v>166</v>
      </c>
      <c r="O24" s="5">
        <v>23336250</v>
      </c>
      <c r="P24" s="6">
        <v>45057</v>
      </c>
      <c r="Q24" s="6">
        <v>45270</v>
      </c>
      <c r="R24" s="3"/>
      <c r="S24" s="3"/>
      <c r="T24" s="3"/>
      <c r="U24" s="3"/>
      <c r="V24" s="3"/>
      <c r="W24" s="3"/>
      <c r="X24" s="3"/>
      <c r="Y24" s="3"/>
      <c r="Z24" s="3"/>
    </row>
    <row r="25" spans="1:26" ht="66" customHeight="1">
      <c r="A25" s="3" t="s">
        <v>167</v>
      </c>
      <c r="B25" s="3" t="s">
        <v>112</v>
      </c>
      <c r="C25" s="3" t="s">
        <v>113</v>
      </c>
      <c r="D25" s="3" t="s">
        <v>114</v>
      </c>
      <c r="E25" s="3" t="s">
        <v>168</v>
      </c>
      <c r="F25" s="3" t="s">
        <v>169</v>
      </c>
      <c r="G25" s="3" t="s">
        <v>170</v>
      </c>
      <c r="H25" s="3" t="s">
        <v>164</v>
      </c>
      <c r="I25" s="2" t="s">
        <v>31</v>
      </c>
      <c r="J25" s="2" t="s">
        <v>31</v>
      </c>
      <c r="K25" s="2" t="s">
        <v>31</v>
      </c>
      <c r="L25" s="3">
        <v>1817</v>
      </c>
      <c r="M25" s="3" t="s">
        <v>171</v>
      </c>
      <c r="N25" s="3" t="s">
        <v>172</v>
      </c>
      <c r="O25" s="5">
        <v>17150000</v>
      </c>
      <c r="P25" s="6">
        <v>45057</v>
      </c>
      <c r="Q25" s="6">
        <v>45270</v>
      </c>
      <c r="R25" s="3"/>
      <c r="S25" s="3"/>
      <c r="T25" s="3"/>
      <c r="U25" s="3"/>
      <c r="V25" s="3"/>
      <c r="W25" s="3"/>
      <c r="X25" s="3"/>
      <c r="Y25" s="3"/>
      <c r="Z25" s="3"/>
    </row>
    <row r="26" spans="1:26" ht="66" customHeight="1">
      <c r="A26" s="3" t="s">
        <v>173</v>
      </c>
      <c r="B26" s="3" t="s">
        <v>112</v>
      </c>
      <c r="C26" s="3" t="s">
        <v>113</v>
      </c>
      <c r="D26" s="3" t="s">
        <v>114</v>
      </c>
      <c r="E26" s="3" t="s">
        <v>174</v>
      </c>
      <c r="F26" s="3" t="s">
        <v>106</v>
      </c>
      <c r="G26" s="3" t="s">
        <v>175</v>
      </c>
      <c r="H26" s="3" t="s">
        <v>164</v>
      </c>
      <c r="I26" s="2" t="s">
        <v>31</v>
      </c>
      <c r="J26" s="2" t="s">
        <v>31</v>
      </c>
      <c r="K26" s="2" t="s">
        <v>31</v>
      </c>
      <c r="L26" s="3">
        <v>2669</v>
      </c>
      <c r="M26" s="3" t="s">
        <v>176</v>
      </c>
      <c r="N26" s="3" t="s">
        <v>177</v>
      </c>
      <c r="O26" s="5">
        <v>20002500</v>
      </c>
      <c r="P26" s="6">
        <v>45104</v>
      </c>
      <c r="Q26" s="6">
        <v>45286</v>
      </c>
      <c r="R26" s="3"/>
      <c r="S26" s="3"/>
      <c r="T26" s="3"/>
      <c r="U26" s="3"/>
      <c r="V26" s="3"/>
      <c r="W26" s="3"/>
      <c r="X26" s="3"/>
      <c r="Y26" s="3"/>
      <c r="Z26" s="3"/>
    </row>
    <row r="27" spans="1:26" ht="66" customHeight="1">
      <c r="A27" s="3" t="s">
        <v>178</v>
      </c>
      <c r="B27" s="3" t="s">
        <v>112</v>
      </c>
      <c r="C27" s="3" t="s">
        <v>113</v>
      </c>
      <c r="D27" s="3" t="s">
        <v>114</v>
      </c>
      <c r="E27" s="3" t="s">
        <v>179</v>
      </c>
      <c r="F27" s="3" t="s">
        <v>180</v>
      </c>
      <c r="G27" s="3" t="s">
        <v>181</v>
      </c>
      <c r="H27" s="3" t="s">
        <v>164</v>
      </c>
      <c r="I27" s="2" t="s">
        <v>31</v>
      </c>
      <c r="J27" s="2" t="s">
        <v>31</v>
      </c>
      <c r="K27" s="2" t="s">
        <v>31</v>
      </c>
      <c r="L27" s="3">
        <v>3308</v>
      </c>
      <c r="M27" s="3" t="s">
        <v>182</v>
      </c>
      <c r="N27" s="3" t="s">
        <v>183</v>
      </c>
      <c r="O27" s="5">
        <v>11355000</v>
      </c>
      <c r="P27" s="6">
        <v>45133</v>
      </c>
      <c r="Q27" s="6">
        <v>45285</v>
      </c>
      <c r="R27" s="3"/>
      <c r="S27" s="3"/>
      <c r="T27" s="3"/>
      <c r="U27" s="3"/>
      <c r="V27" s="3"/>
      <c r="W27" s="3"/>
      <c r="X27" s="3"/>
      <c r="Y27" s="3"/>
      <c r="Z27" s="3"/>
    </row>
    <row r="28" spans="1:26" ht="66" customHeight="1">
      <c r="A28" s="3" t="s">
        <v>184</v>
      </c>
      <c r="B28" s="3" t="s">
        <v>24</v>
      </c>
      <c r="C28" s="3" t="s">
        <v>25</v>
      </c>
      <c r="D28" s="3" t="s">
        <v>37</v>
      </c>
      <c r="E28" s="3" t="s">
        <v>185</v>
      </c>
      <c r="F28" s="3" t="s">
        <v>186</v>
      </c>
      <c r="G28" s="3" t="s">
        <v>175</v>
      </c>
      <c r="H28" s="3" t="s">
        <v>40</v>
      </c>
      <c r="I28" s="2" t="s">
        <v>31</v>
      </c>
      <c r="J28" s="2" t="s">
        <v>31</v>
      </c>
      <c r="K28" s="2" t="s">
        <v>31</v>
      </c>
      <c r="L28" s="3">
        <v>2632</v>
      </c>
      <c r="M28" s="3" t="s">
        <v>187</v>
      </c>
      <c r="N28" s="3" t="s">
        <v>188</v>
      </c>
      <c r="O28" s="5">
        <v>20002500</v>
      </c>
      <c r="P28" s="6">
        <v>45104</v>
      </c>
      <c r="Q28" s="6">
        <v>45286</v>
      </c>
      <c r="R28" s="3"/>
      <c r="S28" s="3"/>
      <c r="T28" s="3"/>
      <c r="U28" s="3"/>
      <c r="V28" s="3"/>
      <c r="W28" s="3"/>
      <c r="X28" s="3"/>
      <c r="Y28" s="3"/>
      <c r="Z28" s="3"/>
    </row>
    <row r="29" spans="1:26" ht="66" customHeight="1">
      <c r="A29" s="3" t="s">
        <v>189</v>
      </c>
      <c r="B29" s="3" t="s">
        <v>24</v>
      </c>
      <c r="C29" s="3" t="s">
        <v>25</v>
      </c>
      <c r="D29" s="3" t="s">
        <v>37</v>
      </c>
      <c r="E29" s="3" t="s">
        <v>190</v>
      </c>
      <c r="F29" s="3" t="s">
        <v>54</v>
      </c>
      <c r="G29" s="3" t="s">
        <v>191</v>
      </c>
      <c r="H29" s="3" t="s">
        <v>40</v>
      </c>
      <c r="I29" s="2" t="s">
        <v>31</v>
      </c>
      <c r="J29" s="2" t="s">
        <v>31</v>
      </c>
      <c r="K29" s="2" t="s">
        <v>31</v>
      </c>
      <c r="L29" s="3">
        <v>1400</v>
      </c>
      <c r="M29" s="3" t="s">
        <v>192</v>
      </c>
      <c r="N29" s="3" t="s">
        <v>193</v>
      </c>
      <c r="O29" s="5" t="s">
        <v>194</v>
      </c>
      <c r="P29" s="6" t="s">
        <v>195</v>
      </c>
      <c r="Q29" s="6" t="s">
        <v>196</v>
      </c>
      <c r="R29" s="3"/>
      <c r="S29" s="3"/>
      <c r="T29" s="3"/>
      <c r="U29" s="3"/>
      <c r="V29" s="3"/>
      <c r="W29" s="3"/>
      <c r="X29" s="3"/>
      <c r="Y29" s="3"/>
      <c r="Z29" s="3"/>
    </row>
    <row r="30" spans="1:26" ht="66" customHeight="1">
      <c r="A30" s="3" t="s">
        <v>197</v>
      </c>
      <c r="B30" s="3" t="s">
        <v>24</v>
      </c>
      <c r="C30" s="3" t="s">
        <v>25</v>
      </c>
      <c r="D30" s="3" t="s">
        <v>37</v>
      </c>
      <c r="E30" s="3" t="s">
        <v>107</v>
      </c>
      <c r="F30" s="3" t="s">
        <v>198</v>
      </c>
      <c r="G30" s="3" t="s">
        <v>107</v>
      </c>
      <c r="H30" s="3" t="s">
        <v>40</v>
      </c>
      <c r="I30" s="2" t="s">
        <v>31</v>
      </c>
      <c r="J30" s="2" t="s">
        <v>31</v>
      </c>
      <c r="K30" s="2" t="s">
        <v>31</v>
      </c>
      <c r="L30" s="8" t="s">
        <v>199</v>
      </c>
      <c r="M30" s="3" t="s">
        <v>200</v>
      </c>
      <c r="N30" s="3" t="s">
        <v>201</v>
      </c>
      <c r="O30" s="5" t="s">
        <v>202</v>
      </c>
      <c r="P30" s="6">
        <v>44958</v>
      </c>
      <c r="Q30" s="6">
        <v>45260</v>
      </c>
      <c r="R30" s="3"/>
      <c r="S30" s="3"/>
      <c r="T30" s="3"/>
      <c r="U30" s="3"/>
      <c r="V30" s="3"/>
      <c r="W30" s="3"/>
      <c r="X30" s="3"/>
      <c r="Y30" s="3"/>
      <c r="Z30" s="3"/>
    </row>
    <row r="31" spans="1:26" ht="66" customHeight="1">
      <c r="A31" s="3" t="s">
        <v>203</v>
      </c>
      <c r="B31" s="3" t="s">
        <v>24</v>
      </c>
      <c r="C31" s="3" t="s">
        <v>25</v>
      </c>
      <c r="D31" s="3" t="s">
        <v>37</v>
      </c>
      <c r="E31" s="3" t="s">
        <v>204</v>
      </c>
      <c r="F31" s="3" t="s">
        <v>205</v>
      </c>
      <c r="G31" s="3" t="s">
        <v>206</v>
      </c>
      <c r="H31" s="3" t="s">
        <v>40</v>
      </c>
      <c r="I31" s="2" t="s">
        <v>31</v>
      </c>
      <c r="J31" s="2" t="s">
        <v>31</v>
      </c>
      <c r="K31" s="2" t="s">
        <v>31</v>
      </c>
      <c r="L31" s="7">
        <v>1068</v>
      </c>
      <c r="M31" s="3" t="s">
        <v>207</v>
      </c>
      <c r="N31" s="3" t="s">
        <v>208</v>
      </c>
      <c r="O31" s="5" t="s">
        <v>209</v>
      </c>
      <c r="P31" s="6">
        <v>44988</v>
      </c>
      <c r="Q31" s="6">
        <v>45290</v>
      </c>
      <c r="R31" s="3"/>
      <c r="S31" s="3"/>
      <c r="T31" s="3"/>
      <c r="U31" s="3"/>
      <c r="V31" s="3"/>
      <c r="W31" s="3"/>
      <c r="X31" s="3"/>
      <c r="Y31" s="3"/>
      <c r="Z31" s="3"/>
    </row>
    <row r="32" spans="1:26" ht="66" customHeight="1">
      <c r="A32" s="3" t="s">
        <v>210</v>
      </c>
      <c r="B32" s="3" t="s">
        <v>24</v>
      </c>
      <c r="C32" s="3" t="s">
        <v>25</v>
      </c>
      <c r="D32" s="3" t="s">
        <v>211</v>
      </c>
      <c r="E32" s="3" t="s">
        <v>212</v>
      </c>
      <c r="F32" s="3" t="s">
        <v>106</v>
      </c>
      <c r="G32" s="3" t="s">
        <v>101</v>
      </c>
      <c r="H32" s="3" t="s">
        <v>40</v>
      </c>
      <c r="I32" s="2" t="s">
        <v>31</v>
      </c>
      <c r="J32" s="2" t="s">
        <v>31</v>
      </c>
      <c r="K32" s="2" t="s">
        <v>31</v>
      </c>
      <c r="L32" s="7" t="s">
        <v>213</v>
      </c>
      <c r="M32" s="3" t="s">
        <v>214</v>
      </c>
      <c r="N32" s="3" t="s">
        <v>215</v>
      </c>
      <c r="O32" s="5" t="s">
        <v>216</v>
      </c>
      <c r="P32" s="6">
        <v>44987</v>
      </c>
      <c r="Q32" s="6">
        <v>45290</v>
      </c>
      <c r="R32" s="3"/>
      <c r="S32" s="3"/>
      <c r="T32" s="3"/>
      <c r="U32" s="3"/>
      <c r="V32" s="3"/>
      <c r="W32" s="3"/>
      <c r="X32" s="3"/>
      <c r="Y32" s="3"/>
      <c r="Z32" s="3"/>
    </row>
    <row r="33" spans="1:26" ht="66" customHeight="1">
      <c r="A33" s="3" t="s">
        <v>217</v>
      </c>
      <c r="B33" s="3" t="s">
        <v>217</v>
      </c>
      <c r="C33" s="3" t="s">
        <v>24</v>
      </c>
      <c r="D33" s="3" t="s">
        <v>218</v>
      </c>
      <c r="E33" s="3" t="s">
        <v>219</v>
      </c>
      <c r="F33" s="3" t="s">
        <v>220</v>
      </c>
      <c r="G33" s="3" t="s">
        <v>221</v>
      </c>
      <c r="H33" s="3" t="s">
        <v>30</v>
      </c>
      <c r="I33" s="2" t="s">
        <v>31</v>
      </c>
      <c r="J33" s="2" t="s">
        <v>31</v>
      </c>
      <c r="K33" s="2" t="s">
        <v>31</v>
      </c>
      <c r="L33" s="3">
        <v>1747</v>
      </c>
      <c r="M33" s="3" t="s">
        <v>222</v>
      </c>
      <c r="N33" s="3" t="s">
        <v>223</v>
      </c>
      <c r="O33" s="5">
        <v>18783333</v>
      </c>
      <c r="P33" s="6">
        <v>45054</v>
      </c>
      <c r="Q33" s="6">
        <v>45287</v>
      </c>
      <c r="R33" s="3"/>
      <c r="S33" s="3"/>
      <c r="T33" s="3"/>
      <c r="U33" s="3"/>
      <c r="V33" s="3"/>
      <c r="W33" s="3"/>
      <c r="X33" s="3"/>
      <c r="Y33" s="3"/>
      <c r="Z33" s="3"/>
    </row>
    <row r="34" spans="1:26" ht="66" customHeight="1">
      <c r="A34" s="3" t="s">
        <v>224</v>
      </c>
      <c r="B34" s="3" t="s">
        <v>225</v>
      </c>
      <c r="C34" s="3" t="s">
        <v>24</v>
      </c>
      <c r="D34" s="3" t="s">
        <v>218</v>
      </c>
      <c r="E34" s="3" t="s">
        <v>226</v>
      </c>
      <c r="F34" s="3" t="s">
        <v>227</v>
      </c>
      <c r="G34" s="3" t="s">
        <v>228</v>
      </c>
      <c r="H34" s="3" t="s">
        <v>30</v>
      </c>
      <c r="I34" s="2" t="s">
        <v>31</v>
      </c>
      <c r="J34" s="2" t="s">
        <v>31</v>
      </c>
      <c r="K34" s="2" t="s">
        <v>31</v>
      </c>
      <c r="L34" s="3">
        <v>1889</v>
      </c>
      <c r="M34" s="3" t="s">
        <v>229</v>
      </c>
      <c r="N34" s="3" t="s">
        <v>223</v>
      </c>
      <c r="O34" s="5">
        <v>17150000</v>
      </c>
      <c r="P34" s="6">
        <v>45065</v>
      </c>
      <c r="Q34" s="6">
        <v>45278</v>
      </c>
      <c r="R34" s="3"/>
      <c r="S34" s="3"/>
      <c r="T34" s="3"/>
      <c r="U34" s="3"/>
      <c r="V34" s="3"/>
      <c r="W34" s="3"/>
      <c r="X34" s="3"/>
      <c r="Y34" s="3"/>
      <c r="Z34" s="3"/>
    </row>
    <row r="35" spans="1:26" ht="66" customHeight="1">
      <c r="A35" s="3" t="s">
        <v>230</v>
      </c>
      <c r="B35" s="3" t="s">
        <v>112</v>
      </c>
      <c r="C35" s="3" t="s">
        <v>113</v>
      </c>
      <c r="D35" s="3" t="s">
        <v>114</v>
      </c>
      <c r="E35" s="3" t="s">
        <v>231</v>
      </c>
      <c r="F35" s="3" t="s">
        <v>232</v>
      </c>
      <c r="G35" s="3" t="s">
        <v>233</v>
      </c>
      <c r="H35" s="3" t="s">
        <v>118</v>
      </c>
      <c r="I35" s="2" t="s">
        <v>31</v>
      </c>
      <c r="J35" s="2" t="s">
        <v>31</v>
      </c>
      <c r="K35" s="2" t="s">
        <v>31</v>
      </c>
      <c r="L35" s="3">
        <v>830</v>
      </c>
      <c r="M35" s="3" t="s">
        <v>234</v>
      </c>
      <c r="N35" s="3" t="s">
        <v>235</v>
      </c>
      <c r="O35" s="5" t="s">
        <v>49</v>
      </c>
      <c r="P35" s="6" t="s">
        <v>236</v>
      </c>
      <c r="Q35" s="6" t="s">
        <v>237</v>
      </c>
      <c r="R35" s="3"/>
      <c r="S35" s="3"/>
      <c r="T35" s="3"/>
      <c r="U35" s="3"/>
      <c r="V35" s="3"/>
      <c r="W35" s="3"/>
      <c r="X35" s="3"/>
      <c r="Y35" s="3"/>
      <c r="Z35" s="3"/>
    </row>
    <row r="36" spans="1:26" ht="66" customHeight="1">
      <c r="A36" s="3" t="s">
        <v>238</v>
      </c>
      <c r="B36" s="3" t="s">
        <v>24</v>
      </c>
      <c r="C36" s="3" t="s">
        <v>25</v>
      </c>
      <c r="D36" s="3" t="s">
        <v>60</v>
      </c>
      <c r="E36" s="3" t="s">
        <v>239</v>
      </c>
      <c r="F36" s="3" t="s">
        <v>240</v>
      </c>
      <c r="G36" s="3" t="s">
        <v>239</v>
      </c>
      <c r="H36" s="3" t="s">
        <v>30</v>
      </c>
      <c r="I36" s="2" t="s">
        <v>31</v>
      </c>
      <c r="J36" s="2" t="s">
        <v>31</v>
      </c>
      <c r="K36" s="2" t="s">
        <v>31</v>
      </c>
      <c r="L36" s="3">
        <v>3418</v>
      </c>
      <c r="M36" s="3" t="s">
        <v>241</v>
      </c>
      <c r="N36" s="3"/>
      <c r="O36" s="5">
        <v>15001875</v>
      </c>
      <c r="P36" s="6">
        <v>45154</v>
      </c>
      <c r="Q36" s="6">
        <v>45291</v>
      </c>
      <c r="R36" s="3"/>
      <c r="S36" s="3"/>
      <c r="T36" s="3"/>
      <c r="U36" s="3"/>
      <c r="V36" s="3"/>
      <c r="W36" s="3"/>
      <c r="X36" s="3"/>
      <c r="Y36" s="3"/>
      <c r="Z36" s="3"/>
    </row>
    <row r="37" spans="1:26" ht="66" customHeight="1">
      <c r="A37" s="3" t="s">
        <v>242</v>
      </c>
      <c r="B37" s="3" t="s">
        <v>243</v>
      </c>
      <c r="C37" s="3" t="s">
        <v>244</v>
      </c>
      <c r="D37" s="3" t="s">
        <v>245</v>
      </c>
      <c r="E37" s="3" t="s">
        <v>246</v>
      </c>
      <c r="F37" s="3" t="s">
        <v>247</v>
      </c>
      <c r="G37" s="3" t="s">
        <v>181</v>
      </c>
      <c r="H37" s="3" t="s">
        <v>40</v>
      </c>
      <c r="I37" s="2" t="s">
        <v>31</v>
      </c>
      <c r="J37" s="2" t="s">
        <v>31</v>
      </c>
      <c r="K37" s="2" t="s">
        <v>31</v>
      </c>
      <c r="L37" s="3">
        <v>1495</v>
      </c>
      <c r="M37" s="3" t="s">
        <v>248</v>
      </c>
      <c r="N37" s="3" t="s">
        <v>249</v>
      </c>
      <c r="O37" s="5" t="s">
        <v>250</v>
      </c>
      <c r="P37" s="6">
        <v>45028</v>
      </c>
      <c r="Q37" s="6">
        <v>45291</v>
      </c>
      <c r="R37" s="3"/>
      <c r="S37" s="3"/>
      <c r="T37" s="3"/>
      <c r="U37" s="3"/>
      <c r="V37" s="3"/>
      <c r="W37" s="3"/>
      <c r="X37" s="3"/>
      <c r="Y37" s="3"/>
      <c r="Z37" s="3"/>
    </row>
    <row r="38" spans="1:26" ht="66" customHeight="1">
      <c r="A38" s="3" t="s">
        <v>251</v>
      </c>
      <c r="B38" s="3" t="s">
        <v>112</v>
      </c>
      <c r="C38" s="3" t="s">
        <v>113</v>
      </c>
      <c r="D38" s="3" t="s">
        <v>114</v>
      </c>
      <c r="E38" s="3" t="s">
        <v>252</v>
      </c>
      <c r="F38" s="3" t="s">
        <v>253</v>
      </c>
      <c r="G38" s="3" t="s">
        <v>181</v>
      </c>
      <c r="H38" s="3" t="s">
        <v>118</v>
      </c>
      <c r="I38" s="2" t="s">
        <v>31</v>
      </c>
      <c r="J38" s="2" t="s">
        <v>31</v>
      </c>
      <c r="K38" s="2" t="s">
        <v>31</v>
      </c>
      <c r="L38" s="3">
        <v>1635</v>
      </c>
      <c r="M38" s="3" t="s">
        <v>254</v>
      </c>
      <c r="N38" s="3" t="s">
        <v>138</v>
      </c>
      <c r="O38" s="5">
        <v>19600000</v>
      </c>
      <c r="P38" s="6">
        <v>45042</v>
      </c>
      <c r="Q38" s="6">
        <v>45285</v>
      </c>
      <c r="R38" s="3"/>
      <c r="S38" s="3"/>
      <c r="T38" s="3"/>
      <c r="U38" s="3"/>
      <c r="V38" s="3"/>
      <c r="W38" s="3"/>
      <c r="X38" s="3"/>
      <c r="Y38" s="3"/>
      <c r="Z38" s="3"/>
    </row>
    <row r="39" spans="1:26" ht="66" customHeight="1">
      <c r="A39" s="3" t="s">
        <v>255</v>
      </c>
      <c r="B39" s="3" t="s">
        <v>112</v>
      </c>
      <c r="C39" s="3" t="s">
        <v>113</v>
      </c>
      <c r="D39" s="3" t="s">
        <v>114</v>
      </c>
      <c r="E39" s="3" t="s">
        <v>256</v>
      </c>
      <c r="F39" s="3" t="s">
        <v>257</v>
      </c>
      <c r="G39" s="3" t="s">
        <v>29</v>
      </c>
      <c r="H39" s="3" t="s">
        <v>40</v>
      </c>
      <c r="I39" s="2" t="s">
        <v>31</v>
      </c>
      <c r="J39" s="2" t="s">
        <v>31</v>
      </c>
      <c r="K39" s="2" t="s">
        <v>31</v>
      </c>
      <c r="L39" s="3">
        <v>2892</v>
      </c>
      <c r="M39" s="3" t="s">
        <v>258</v>
      </c>
      <c r="N39" s="3" t="s">
        <v>259</v>
      </c>
      <c r="O39" s="5">
        <v>24600000</v>
      </c>
      <c r="P39" s="6">
        <v>45106</v>
      </c>
      <c r="Q39" s="6">
        <v>45288</v>
      </c>
      <c r="R39" s="3"/>
      <c r="S39" s="3"/>
      <c r="T39" s="3"/>
      <c r="U39" s="3"/>
      <c r="V39" s="3"/>
      <c r="W39" s="3"/>
      <c r="X39" s="3"/>
      <c r="Y39" s="3"/>
      <c r="Z39" s="3"/>
    </row>
    <row r="40" spans="1:26" ht="66" customHeight="1">
      <c r="A40" s="3" t="s">
        <v>260</v>
      </c>
      <c r="B40" s="3" t="s">
        <v>24</v>
      </c>
      <c r="C40" s="3" t="s">
        <v>25</v>
      </c>
      <c r="D40" s="3" t="s">
        <v>261</v>
      </c>
      <c r="E40" s="3" t="s">
        <v>262</v>
      </c>
      <c r="F40" s="3" t="s">
        <v>205</v>
      </c>
      <c r="G40" s="3" t="s">
        <v>29</v>
      </c>
      <c r="H40" s="3" t="s">
        <v>40</v>
      </c>
      <c r="I40" s="2" t="s">
        <v>31</v>
      </c>
      <c r="J40" s="2" t="s">
        <v>31</v>
      </c>
      <c r="K40" s="2" t="s">
        <v>31</v>
      </c>
      <c r="L40" s="3">
        <v>3245</v>
      </c>
      <c r="M40" s="3" t="s">
        <v>263</v>
      </c>
      <c r="N40" s="3" t="s">
        <v>264</v>
      </c>
      <c r="O40" s="5">
        <v>25000000</v>
      </c>
      <c r="P40" s="6">
        <v>45121</v>
      </c>
      <c r="Q40" s="6">
        <v>45273</v>
      </c>
      <c r="R40" s="3"/>
      <c r="S40" s="3"/>
      <c r="T40" s="3"/>
      <c r="U40" s="3"/>
      <c r="V40" s="3"/>
      <c r="W40" s="3"/>
      <c r="X40" s="3"/>
      <c r="Y40" s="3"/>
      <c r="Z40" s="3"/>
    </row>
    <row r="41" spans="1:26" ht="66" customHeight="1">
      <c r="A41" s="3" t="s">
        <v>265</v>
      </c>
      <c r="B41" s="3" t="s">
        <v>24</v>
      </c>
      <c r="C41" s="3"/>
      <c r="D41" s="3"/>
      <c r="E41" s="3"/>
      <c r="F41" s="3"/>
      <c r="G41" s="3" t="s">
        <v>266</v>
      </c>
      <c r="H41" s="3" t="s">
        <v>40</v>
      </c>
      <c r="I41" s="2" t="s">
        <v>31</v>
      </c>
      <c r="J41" s="2" t="s">
        <v>31</v>
      </c>
      <c r="K41" s="2" t="s">
        <v>31</v>
      </c>
      <c r="L41" s="3">
        <v>2764</v>
      </c>
      <c r="M41" s="3" t="s">
        <v>267</v>
      </c>
      <c r="N41" s="3" t="s">
        <v>268</v>
      </c>
      <c r="O41" s="5">
        <v>14700000</v>
      </c>
      <c r="P41" s="6">
        <v>45105</v>
      </c>
      <c r="Q41" s="6">
        <v>45287</v>
      </c>
      <c r="R41" s="3"/>
      <c r="S41" s="3"/>
      <c r="T41" s="3"/>
      <c r="U41" s="3"/>
      <c r="V41" s="3"/>
      <c r="W41" s="3"/>
      <c r="X41" s="3"/>
      <c r="Y41" s="3"/>
      <c r="Z41" s="3"/>
    </row>
    <row r="42" spans="1:26" ht="66" customHeight="1">
      <c r="A42" s="3" t="s">
        <v>269</v>
      </c>
      <c r="B42" s="3" t="s">
        <v>24</v>
      </c>
      <c r="C42" s="3" t="s">
        <v>25</v>
      </c>
      <c r="D42" s="3" t="s">
        <v>60</v>
      </c>
      <c r="E42" s="3" t="s">
        <v>270</v>
      </c>
      <c r="F42" s="3" t="s">
        <v>271</v>
      </c>
      <c r="G42" s="3" t="s">
        <v>272</v>
      </c>
      <c r="H42" s="3" t="s">
        <v>273</v>
      </c>
      <c r="I42" s="2" t="s">
        <v>31</v>
      </c>
      <c r="J42" s="2" t="s">
        <v>31</v>
      </c>
      <c r="K42" s="2" t="s">
        <v>31</v>
      </c>
      <c r="L42" s="7">
        <v>798</v>
      </c>
      <c r="M42" s="3" t="s">
        <v>274</v>
      </c>
      <c r="N42" s="3" t="s">
        <v>275</v>
      </c>
      <c r="O42" s="5" t="s">
        <v>276</v>
      </c>
      <c r="P42" s="6" t="s">
        <v>92</v>
      </c>
      <c r="Q42" s="6" t="s">
        <v>277</v>
      </c>
      <c r="R42" s="3"/>
      <c r="S42" s="3"/>
      <c r="T42" s="3"/>
      <c r="U42" s="3"/>
      <c r="V42" s="3"/>
      <c r="W42" s="3"/>
      <c r="X42" s="3"/>
      <c r="Y42" s="3"/>
      <c r="Z42" s="3"/>
    </row>
    <row r="43" spans="1:26" ht="66" customHeight="1">
      <c r="A43" s="3" t="s">
        <v>278</v>
      </c>
      <c r="B43" s="3" t="s">
        <v>24</v>
      </c>
      <c r="C43" s="3" t="s">
        <v>25</v>
      </c>
      <c r="D43" s="3" t="s">
        <v>60</v>
      </c>
      <c r="E43" s="3" t="s">
        <v>279</v>
      </c>
      <c r="F43" s="3" t="s">
        <v>280</v>
      </c>
      <c r="G43" s="3" t="s">
        <v>281</v>
      </c>
      <c r="H43" s="3" t="s">
        <v>273</v>
      </c>
      <c r="I43" s="2" t="s">
        <v>31</v>
      </c>
      <c r="J43" s="2" t="s">
        <v>31</v>
      </c>
      <c r="K43" s="2" t="s">
        <v>31</v>
      </c>
      <c r="L43" s="7">
        <v>613</v>
      </c>
      <c r="M43" s="3" t="s">
        <v>282</v>
      </c>
      <c r="N43" s="3" t="s">
        <v>283</v>
      </c>
      <c r="O43" s="5" t="s">
        <v>121</v>
      </c>
      <c r="P43" s="6" t="s">
        <v>284</v>
      </c>
      <c r="Q43" s="6" t="s">
        <v>285</v>
      </c>
      <c r="R43" s="3"/>
      <c r="S43" s="3"/>
      <c r="T43" s="3"/>
      <c r="U43" s="3"/>
      <c r="V43" s="3"/>
      <c r="W43" s="3"/>
      <c r="X43" s="3"/>
      <c r="Y43" s="3"/>
      <c r="Z43" s="3"/>
    </row>
    <row r="44" spans="1:26" ht="66" customHeight="1">
      <c r="A44" s="3" t="s">
        <v>286</v>
      </c>
      <c r="B44" s="3" t="s">
        <v>24</v>
      </c>
      <c r="C44" s="3" t="s">
        <v>25</v>
      </c>
      <c r="D44" s="3" t="s">
        <v>211</v>
      </c>
      <c r="E44" s="3" t="s">
        <v>279</v>
      </c>
      <c r="F44" s="3" t="s">
        <v>151</v>
      </c>
      <c r="G44" s="3" t="s">
        <v>281</v>
      </c>
      <c r="H44" s="3" t="s">
        <v>273</v>
      </c>
      <c r="I44" s="2" t="s">
        <v>31</v>
      </c>
      <c r="J44" s="2" t="s">
        <v>31</v>
      </c>
      <c r="K44" s="2" t="s">
        <v>31</v>
      </c>
      <c r="L44" s="4" t="s">
        <v>287</v>
      </c>
      <c r="M44" s="3" t="s">
        <v>288</v>
      </c>
      <c r="N44" s="3" t="s">
        <v>289</v>
      </c>
      <c r="O44" s="5" t="s">
        <v>121</v>
      </c>
      <c r="P44" s="6">
        <v>44979</v>
      </c>
      <c r="Q44" s="6">
        <v>45190</v>
      </c>
      <c r="R44" s="3"/>
      <c r="S44" s="3"/>
      <c r="T44" s="3"/>
      <c r="U44" s="3"/>
      <c r="V44" s="3"/>
      <c r="W44" s="3"/>
      <c r="X44" s="3"/>
      <c r="Y44" s="3"/>
      <c r="Z44" s="3"/>
    </row>
    <row r="45" spans="1:26" ht="66" customHeight="1">
      <c r="A45" s="3" t="s">
        <v>290</v>
      </c>
      <c r="B45" s="3" t="s">
        <v>24</v>
      </c>
      <c r="C45" s="3" t="s">
        <v>25</v>
      </c>
      <c r="D45" s="3" t="s">
        <v>60</v>
      </c>
      <c r="E45" s="3" t="s">
        <v>279</v>
      </c>
      <c r="F45" s="3" t="s">
        <v>291</v>
      </c>
      <c r="G45" s="3" t="s">
        <v>292</v>
      </c>
      <c r="H45" s="3" t="s">
        <v>273</v>
      </c>
      <c r="I45" s="2" t="s">
        <v>31</v>
      </c>
      <c r="J45" s="2" t="s">
        <v>31</v>
      </c>
      <c r="K45" s="2" t="s">
        <v>31</v>
      </c>
      <c r="L45" s="3">
        <v>2139</v>
      </c>
      <c r="M45" s="3" t="s">
        <v>293</v>
      </c>
      <c r="N45" s="3" t="s">
        <v>294</v>
      </c>
      <c r="O45" s="5" t="s">
        <v>121</v>
      </c>
      <c r="P45" s="6">
        <v>45093</v>
      </c>
      <c r="Q45" s="6">
        <v>45275</v>
      </c>
      <c r="R45" s="3"/>
      <c r="S45" s="3"/>
      <c r="T45" s="3"/>
      <c r="U45" s="3"/>
      <c r="V45" s="3"/>
      <c r="W45" s="3"/>
      <c r="X45" s="3"/>
      <c r="Y45" s="3"/>
      <c r="Z45" s="3"/>
    </row>
    <row r="46" spans="1:26" ht="66" customHeight="1">
      <c r="A46" s="3" t="s">
        <v>295</v>
      </c>
      <c r="B46" s="3" t="s">
        <v>24</v>
      </c>
      <c r="C46" s="3" t="s">
        <v>25</v>
      </c>
      <c r="D46" s="3" t="s">
        <v>60</v>
      </c>
      <c r="E46" s="3" t="s">
        <v>296</v>
      </c>
      <c r="F46" s="3">
        <v>30</v>
      </c>
      <c r="G46" s="3" t="s">
        <v>281</v>
      </c>
      <c r="H46" s="3" t="s">
        <v>273</v>
      </c>
      <c r="I46" s="2" t="s">
        <v>31</v>
      </c>
      <c r="J46" s="2" t="s">
        <v>31</v>
      </c>
      <c r="K46" s="2" t="s">
        <v>31</v>
      </c>
      <c r="L46" s="3">
        <v>3357</v>
      </c>
      <c r="M46" s="3" t="s">
        <v>297</v>
      </c>
      <c r="N46" s="3"/>
      <c r="O46" s="5">
        <v>15001875</v>
      </c>
      <c r="P46" s="6">
        <v>45146</v>
      </c>
      <c r="Q46" s="6">
        <v>45283</v>
      </c>
      <c r="R46" s="3"/>
      <c r="S46" s="3"/>
      <c r="T46" s="3"/>
      <c r="U46" s="3"/>
      <c r="V46" s="3"/>
      <c r="W46" s="3"/>
      <c r="X46" s="3"/>
      <c r="Y46" s="3"/>
      <c r="Z46" s="3"/>
    </row>
    <row r="47" spans="1:26" ht="66" customHeight="1">
      <c r="A47" s="3" t="s">
        <v>298</v>
      </c>
      <c r="B47" s="3" t="s">
        <v>24</v>
      </c>
      <c r="C47" s="3" t="s">
        <v>25</v>
      </c>
      <c r="D47" s="3" t="s">
        <v>60</v>
      </c>
      <c r="E47" s="3" t="s">
        <v>299</v>
      </c>
      <c r="F47" s="3" t="s">
        <v>87</v>
      </c>
      <c r="G47" s="3" t="s">
        <v>300</v>
      </c>
      <c r="H47" s="3" t="s">
        <v>301</v>
      </c>
      <c r="I47" s="2" t="s">
        <v>31</v>
      </c>
      <c r="J47" s="2" t="s">
        <v>31</v>
      </c>
      <c r="K47" s="2" t="s">
        <v>31</v>
      </c>
      <c r="L47" s="7">
        <v>800</v>
      </c>
      <c r="M47" s="3" t="s">
        <v>302</v>
      </c>
      <c r="N47" s="3" t="s">
        <v>303</v>
      </c>
      <c r="O47" s="5" t="s">
        <v>121</v>
      </c>
      <c r="P47" s="6" t="s">
        <v>92</v>
      </c>
      <c r="Q47" s="6" t="s">
        <v>277</v>
      </c>
      <c r="R47" s="3"/>
      <c r="S47" s="3"/>
      <c r="T47" s="3"/>
      <c r="U47" s="3"/>
      <c r="V47" s="3"/>
      <c r="W47" s="3"/>
      <c r="X47" s="3"/>
      <c r="Y47" s="3"/>
      <c r="Z47" s="3"/>
    </row>
    <row r="48" spans="1:26" ht="66" customHeight="1">
      <c r="A48" s="3" t="s">
        <v>304</v>
      </c>
      <c r="B48" s="3" t="s">
        <v>24</v>
      </c>
      <c r="C48" s="3" t="s">
        <v>25</v>
      </c>
      <c r="D48" s="3" t="s">
        <v>211</v>
      </c>
      <c r="E48" s="3" t="s">
        <v>305</v>
      </c>
      <c r="F48" s="3" t="s">
        <v>306</v>
      </c>
      <c r="G48" s="3" t="s">
        <v>307</v>
      </c>
      <c r="H48" s="3" t="s">
        <v>301</v>
      </c>
      <c r="I48" s="2" t="s">
        <v>31</v>
      </c>
      <c r="J48" s="2" t="s">
        <v>31</v>
      </c>
      <c r="K48" s="2" t="s">
        <v>31</v>
      </c>
      <c r="L48" s="7">
        <v>803</v>
      </c>
      <c r="M48" s="3" t="s">
        <v>308</v>
      </c>
      <c r="N48" s="3" t="s">
        <v>309</v>
      </c>
      <c r="O48" s="5" t="s">
        <v>310</v>
      </c>
      <c r="P48" s="6" t="s">
        <v>92</v>
      </c>
      <c r="Q48" s="6" t="s">
        <v>277</v>
      </c>
      <c r="R48" s="3"/>
      <c r="S48" s="3"/>
      <c r="T48" s="3"/>
      <c r="U48" s="3"/>
      <c r="V48" s="3"/>
      <c r="W48" s="3"/>
      <c r="X48" s="3"/>
      <c r="Y48" s="3"/>
      <c r="Z48" s="3"/>
    </row>
    <row r="49" spans="1:26" ht="66" customHeight="1">
      <c r="A49" s="3" t="s">
        <v>311</v>
      </c>
      <c r="B49" s="3" t="s">
        <v>24</v>
      </c>
      <c r="C49" s="3" t="s">
        <v>25</v>
      </c>
      <c r="D49" s="3" t="s">
        <v>60</v>
      </c>
      <c r="E49" s="3" t="s">
        <v>156</v>
      </c>
      <c r="F49" s="3" t="s">
        <v>312</v>
      </c>
      <c r="G49" s="3" t="s">
        <v>313</v>
      </c>
      <c r="H49" s="3" t="s">
        <v>314</v>
      </c>
      <c r="I49" s="2" t="s">
        <v>31</v>
      </c>
      <c r="J49" s="2" t="s">
        <v>31</v>
      </c>
      <c r="K49" s="2" t="s">
        <v>31</v>
      </c>
      <c r="L49" s="7">
        <v>782</v>
      </c>
      <c r="M49" s="3" t="s">
        <v>315</v>
      </c>
      <c r="N49" s="3" t="s">
        <v>316</v>
      </c>
      <c r="O49" s="5" t="s">
        <v>276</v>
      </c>
      <c r="P49" s="6" t="s">
        <v>92</v>
      </c>
      <c r="Q49" s="6" t="s">
        <v>277</v>
      </c>
      <c r="R49" s="3"/>
      <c r="S49" s="3"/>
      <c r="T49" s="3"/>
      <c r="U49" s="3"/>
      <c r="V49" s="3"/>
      <c r="W49" s="3"/>
      <c r="X49" s="3"/>
      <c r="Y49" s="3"/>
      <c r="Z49" s="3"/>
    </row>
    <row r="50" spans="1:26" ht="66" customHeight="1">
      <c r="A50" s="3" t="s">
        <v>317</v>
      </c>
      <c r="B50" s="3" t="s">
        <v>24</v>
      </c>
      <c r="C50" s="3" t="s">
        <v>25</v>
      </c>
      <c r="D50" s="3" t="s">
        <v>60</v>
      </c>
      <c r="E50" s="3" t="s">
        <v>156</v>
      </c>
      <c r="F50" s="3" t="s">
        <v>54</v>
      </c>
      <c r="G50" s="3" t="s">
        <v>318</v>
      </c>
      <c r="H50" s="3" t="s">
        <v>314</v>
      </c>
      <c r="I50" s="2" t="s">
        <v>31</v>
      </c>
      <c r="J50" s="2" t="s">
        <v>31</v>
      </c>
      <c r="K50" s="2" t="s">
        <v>31</v>
      </c>
      <c r="L50" s="3">
        <v>2334</v>
      </c>
      <c r="M50" s="3" t="s">
        <v>319</v>
      </c>
      <c r="N50" s="3" t="s">
        <v>320</v>
      </c>
      <c r="O50" s="5">
        <v>23940000</v>
      </c>
      <c r="P50" s="6">
        <v>45099</v>
      </c>
      <c r="Q50" s="6">
        <v>45281</v>
      </c>
      <c r="R50" s="3"/>
      <c r="S50" s="3"/>
      <c r="T50" s="3"/>
      <c r="U50" s="3"/>
      <c r="V50" s="3"/>
      <c r="W50" s="3"/>
      <c r="X50" s="3"/>
      <c r="Y50" s="3"/>
      <c r="Z50" s="3"/>
    </row>
    <row r="51" spans="1:26" ht="66" customHeight="1">
      <c r="A51" s="3" t="s">
        <v>321</v>
      </c>
      <c r="B51" s="3" t="s">
        <v>24</v>
      </c>
      <c r="C51" s="3" t="s">
        <v>25</v>
      </c>
      <c r="D51" s="3" t="s">
        <v>60</v>
      </c>
      <c r="E51" s="3" t="s">
        <v>299</v>
      </c>
      <c r="F51" s="3" t="s">
        <v>291</v>
      </c>
      <c r="G51" s="3" t="s">
        <v>322</v>
      </c>
      <c r="H51" s="3" t="s">
        <v>314</v>
      </c>
      <c r="I51" s="2" t="s">
        <v>31</v>
      </c>
      <c r="J51" s="2" t="s">
        <v>31</v>
      </c>
      <c r="K51" s="2" t="s">
        <v>31</v>
      </c>
      <c r="L51" s="7">
        <v>783</v>
      </c>
      <c r="M51" s="3" t="s">
        <v>323</v>
      </c>
      <c r="N51" s="3" t="s">
        <v>324</v>
      </c>
      <c r="O51" s="5" t="s">
        <v>121</v>
      </c>
      <c r="P51" s="6" t="s">
        <v>92</v>
      </c>
      <c r="Q51" s="6" t="s">
        <v>277</v>
      </c>
      <c r="R51" s="3"/>
      <c r="S51" s="3"/>
      <c r="T51" s="3"/>
      <c r="U51" s="3"/>
      <c r="V51" s="3"/>
      <c r="W51" s="3"/>
      <c r="X51" s="3"/>
      <c r="Y51" s="3"/>
      <c r="Z51" s="3"/>
    </row>
    <row r="52" spans="1:26" ht="66" customHeight="1">
      <c r="A52" s="3" t="s">
        <v>325</v>
      </c>
      <c r="B52" s="3" t="s">
        <v>24</v>
      </c>
      <c r="C52" s="3" t="s">
        <v>25</v>
      </c>
      <c r="D52" s="3" t="s">
        <v>60</v>
      </c>
      <c r="E52" s="3" t="s">
        <v>299</v>
      </c>
      <c r="F52" s="3" t="s">
        <v>291</v>
      </c>
      <c r="G52" s="3" t="s">
        <v>326</v>
      </c>
      <c r="H52" s="3" t="s">
        <v>314</v>
      </c>
      <c r="I52" s="2" t="s">
        <v>31</v>
      </c>
      <c r="J52" s="2" t="s">
        <v>31</v>
      </c>
      <c r="K52" s="2" t="s">
        <v>31</v>
      </c>
      <c r="L52" s="7">
        <v>805</v>
      </c>
      <c r="M52" s="3" t="s">
        <v>327</v>
      </c>
      <c r="N52" s="3" t="s">
        <v>328</v>
      </c>
      <c r="O52" s="5" t="s">
        <v>121</v>
      </c>
      <c r="P52" s="6" t="s">
        <v>92</v>
      </c>
      <c r="Q52" s="6" t="s">
        <v>277</v>
      </c>
      <c r="R52" s="3"/>
      <c r="S52" s="3"/>
      <c r="T52" s="3"/>
      <c r="U52" s="3"/>
      <c r="V52" s="3"/>
      <c r="W52" s="3"/>
      <c r="X52" s="3"/>
      <c r="Y52" s="3"/>
      <c r="Z52" s="3"/>
    </row>
    <row r="53" spans="1:26" ht="66" customHeight="1">
      <c r="A53" s="3" t="s">
        <v>329</v>
      </c>
      <c r="B53" s="3" t="s">
        <v>24</v>
      </c>
      <c r="C53" s="3" t="s">
        <v>25</v>
      </c>
      <c r="D53" s="3" t="s">
        <v>60</v>
      </c>
      <c r="E53" s="3" t="s">
        <v>299</v>
      </c>
      <c r="F53" s="3" t="s">
        <v>330</v>
      </c>
      <c r="G53" s="3" t="s">
        <v>331</v>
      </c>
      <c r="H53" s="3" t="s">
        <v>314</v>
      </c>
      <c r="I53" s="2" t="s">
        <v>31</v>
      </c>
      <c r="J53" s="2" t="s">
        <v>31</v>
      </c>
      <c r="K53" s="2" t="s">
        <v>31</v>
      </c>
      <c r="L53" s="7">
        <v>786</v>
      </c>
      <c r="M53" s="3" t="s">
        <v>332</v>
      </c>
      <c r="N53" s="3" t="s">
        <v>333</v>
      </c>
      <c r="O53" s="5" t="s">
        <v>121</v>
      </c>
      <c r="P53" s="6" t="s">
        <v>92</v>
      </c>
      <c r="Q53" s="6" t="s">
        <v>277</v>
      </c>
      <c r="R53" s="3"/>
      <c r="S53" s="3"/>
      <c r="T53" s="3"/>
      <c r="U53" s="3"/>
      <c r="V53" s="3"/>
      <c r="W53" s="3"/>
      <c r="X53" s="3"/>
      <c r="Y53" s="3"/>
      <c r="Z53" s="3"/>
    </row>
    <row r="54" spans="1:26" ht="66" customHeight="1">
      <c r="A54" s="3" t="s">
        <v>334</v>
      </c>
      <c r="B54" s="3" t="s">
        <v>24</v>
      </c>
      <c r="C54" s="3" t="s">
        <v>25</v>
      </c>
      <c r="D54" s="3" t="s">
        <v>60</v>
      </c>
      <c r="E54" s="3" t="s">
        <v>299</v>
      </c>
      <c r="F54" s="3" t="s">
        <v>151</v>
      </c>
      <c r="G54" s="3" t="s">
        <v>335</v>
      </c>
      <c r="H54" s="3" t="s">
        <v>314</v>
      </c>
      <c r="I54" s="2" t="s">
        <v>31</v>
      </c>
      <c r="J54" s="2" t="s">
        <v>31</v>
      </c>
      <c r="K54" s="2" t="s">
        <v>31</v>
      </c>
      <c r="L54" s="3">
        <v>1749</v>
      </c>
      <c r="M54" s="3" t="s">
        <v>336</v>
      </c>
      <c r="N54" s="3" t="s">
        <v>337</v>
      </c>
      <c r="O54" s="5">
        <v>20002500</v>
      </c>
      <c r="P54" s="6">
        <v>45054</v>
      </c>
      <c r="Q54" s="6">
        <v>45237</v>
      </c>
      <c r="R54" s="3"/>
      <c r="S54" s="3"/>
      <c r="T54" s="3"/>
      <c r="U54" s="3"/>
      <c r="V54" s="3"/>
      <c r="W54" s="3"/>
      <c r="X54" s="3"/>
      <c r="Y54" s="3"/>
      <c r="Z54" s="3"/>
    </row>
    <row r="55" spans="1:26" ht="66" customHeight="1">
      <c r="A55" s="3" t="s">
        <v>338</v>
      </c>
      <c r="B55" s="3" t="s">
        <v>24</v>
      </c>
      <c r="C55" s="3" t="s">
        <v>25</v>
      </c>
      <c r="D55" s="3" t="s">
        <v>60</v>
      </c>
      <c r="E55" s="3" t="s">
        <v>305</v>
      </c>
      <c r="F55" s="3" t="s">
        <v>339</v>
      </c>
      <c r="G55" s="3" t="s">
        <v>307</v>
      </c>
      <c r="H55" s="3" t="s">
        <v>314</v>
      </c>
      <c r="I55" s="2" t="s">
        <v>31</v>
      </c>
      <c r="J55" s="2" t="s">
        <v>31</v>
      </c>
      <c r="K55" s="2" t="s">
        <v>31</v>
      </c>
      <c r="L55" s="7">
        <v>785</v>
      </c>
      <c r="M55" s="3" t="s">
        <v>340</v>
      </c>
      <c r="N55" s="3" t="s">
        <v>341</v>
      </c>
      <c r="O55" s="5" t="s">
        <v>310</v>
      </c>
      <c r="P55" s="6" t="s">
        <v>92</v>
      </c>
      <c r="Q55" s="6" t="s">
        <v>277</v>
      </c>
      <c r="R55" s="3"/>
      <c r="S55" s="3"/>
      <c r="T55" s="3"/>
      <c r="U55" s="3"/>
      <c r="V55" s="3"/>
      <c r="W55" s="3"/>
      <c r="X55" s="3"/>
      <c r="Y55" s="3"/>
      <c r="Z55" s="3"/>
    </row>
    <row r="56" spans="1:26" ht="66" customHeight="1">
      <c r="A56" s="3" t="s">
        <v>342</v>
      </c>
      <c r="B56" s="3" t="s">
        <v>24</v>
      </c>
      <c r="C56" s="3" t="s">
        <v>25</v>
      </c>
      <c r="D56" s="3" t="s">
        <v>60</v>
      </c>
      <c r="E56" s="3" t="s">
        <v>305</v>
      </c>
      <c r="F56" s="3" t="s">
        <v>343</v>
      </c>
      <c r="G56" s="3" t="s">
        <v>307</v>
      </c>
      <c r="H56" s="3" t="s">
        <v>314</v>
      </c>
      <c r="I56" s="2" t="s">
        <v>31</v>
      </c>
      <c r="J56" s="2" t="s">
        <v>31</v>
      </c>
      <c r="K56" s="2" t="s">
        <v>31</v>
      </c>
      <c r="L56" s="7">
        <v>850</v>
      </c>
      <c r="M56" s="3" t="s">
        <v>344</v>
      </c>
      <c r="N56" s="3" t="s">
        <v>341</v>
      </c>
      <c r="O56" s="5" t="s">
        <v>310</v>
      </c>
      <c r="P56" s="6" t="s">
        <v>236</v>
      </c>
      <c r="Q56" s="6" t="s">
        <v>345</v>
      </c>
      <c r="R56" s="3"/>
      <c r="S56" s="3"/>
      <c r="T56" s="3"/>
      <c r="U56" s="3"/>
      <c r="V56" s="3"/>
      <c r="W56" s="3"/>
      <c r="X56" s="3"/>
      <c r="Y56" s="3"/>
      <c r="Z56" s="3"/>
    </row>
    <row r="57" spans="1:26" ht="66" customHeight="1">
      <c r="A57" s="3" t="s">
        <v>346</v>
      </c>
      <c r="B57" s="3" t="s">
        <v>24</v>
      </c>
      <c r="C57" s="3" t="s">
        <v>25</v>
      </c>
      <c r="D57" s="3" t="s">
        <v>60</v>
      </c>
      <c r="E57" s="3" t="s">
        <v>305</v>
      </c>
      <c r="F57" s="3" t="s">
        <v>46</v>
      </c>
      <c r="G57" s="3" t="s">
        <v>307</v>
      </c>
      <c r="H57" s="3" t="s">
        <v>314</v>
      </c>
      <c r="I57" s="2" t="s">
        <v>31</v>
      </c>
      <c r="J57" s="2" t="s">
        <v>31</v>
      </c>
      <c r="K57" s="2" t="s">
        <v>31</v>
      </c>
      <c r="L57" s="7" t="s">
        <v>347</v>
      </c>
      <c r="M57" s="3" t="s">
        <v>348</v>
      </c>
      <c r="N57" s="3" t="s">
        <v>341</v>
      </c>
      <c r="O57" s="5" t="s">
        <v>310</v>
      </c>
      <c r="P57" s="6">
        <v>44987</v>
      </c>
      <c r="Q57" s="6">
        <v>45170</v>
      </c>
      <c r="R57" s="3"/>
      <c r="S57" s="3"/>
      <c r="T57" s="3"/>
      <c r="U57" s="3"/>
      <c r="V57" s="3"/>
      <c r="W57" s="3"/>
      <c r="X57" s="3"/>
      <c r="Y57" s="3"/>
      <c r="Z57" s="3"/>
    </row>
    <row r="58" spans="1:26" ht="66" customHeight="1">
      <c r="A58" s="3" t="s">
        <v>349</v>
      </c>
      <c r="B58" s="3" t="s">
        <v>24</v>
      </c>
      <c r="C58" s="3" t="s">
        <v>25</v>
      </c>
      <c r="D58" s="3" t="s">
        <v>60</v>
      </c>
      <c r="E58" s="3" t="s">
        <v>305</v>
      </c>
      <c r="F58" s="3" t="s">
        <v>350</v>
      </c>
      <c r="G58" s="3" t="s">
        <v>307</v>
      </c>
      <c r="H58" s="3" t="s">
        <v>314</v>
      </c>
      <c r="I58" s="2" t="s">
        <v>31</v>
      </c>
      <c r="J58" s="2" t="s">
        <v>31</v>
      </c>
      <c r="K58" s="2" t="s">
        <v>31</v>
      </c>
      <c r="L58" s="4" t="s">
        <v>351</v>
      </c>
      <c r="M58" s="3" t="s">
        <v>352</v>
      </c>
      <c r="N58" s="3" t="s">
        <v>341</v>
      </c>
      <c r="O58" s="5" t="s">
        <v>310</v>
      </c>
      <c r="P58" s="6">
        <v>44978</v>
      </c>
      <c r="Q58" s="6">
        <v>45158</v>
      </c>
      <c r="R58" s="3"/>
      <c r="S58" s="3"/>
      <c r="T58" s="3"/>
      <c r="U58" s="3"/>
      <c r="V58" s="3"/>
      <c r="W58" s="3"/>
      <c r="X58" s="3"/>
      <c r="Y58" s="3"/>
      <c r="Z58" s="3"/>
    </row>
    <row r="59" spans="1:26" ht="66" customHeight="1">
      <c r="A59" s="3" t="s">
        <v>353</v>
      </c>
      <c r="B59" s="3" t="s">
        <v>24</v>
      </c>
      <c r="C59" s="3" t="s">
        <v>25</v>
      </c>
      <c r="D59" s="3" t="s">
        <v>60</v>
      </c>
      <c r="E59" s="3" t="s">
        <v>156</v>
      </c>
      <c r="F59" s="3" t="s">
        <v>186</v>
      </c>
      <c r="G59" s="3" t="s">
        <v>354</v>
      </c>
      <c r="H59" s="3" t="s">
        <v>314</v>
      </c>
      <c r="I59" s="2" t="s">
        <v>31</v>
      </c>
      <c r="J59" s="2" t="s">
        <v>31</v>
      </c>
      <c r="K59" s="2" t="s">
        <v>31</v>
      </c>
      <c r="L59" s="4" t="s">
        <v>355</v>
      </c>
      <c r="M59" s="3" t="s">
        <v>356</v>
      </c>
      <c r="N59" s="3" t="s">
        <v>357</v>
      </c>
      <c r="O59" s="5" t="s">
        <v>358</v>
      </c>
      <c r="P59" s="6">
        <v>44978</v>
      </c>
      <c r="Q59" s="6">
        <v>45158</v>
      </c>
      <c r="R59" s="3"/>
      <c r="S59" s="3"/>
      <c r="T59" s="3"/>
      <c r="U59" s="3"/>
      <c r="V59" s="3"/>
      <c r="W59" s="3"/>
      <c r="X59" s="3"/>
      <c r="Y59" s="3"/>
      <c r="Z59" s="3"/>
    </row>
    <row r="60" spans="1:26" ht="66" customHeight="1">
      <c r="A60" s="3" t="s">
        <v>359</v>
      </c>
      <c r="B60" s="3" t="s">
        <v>24</v>
      </c>
      <c r="C60" s="3" t="s">
        <v>25</v>
      </c>
      <c r="D60" s="3" t="s">
        <v>60</v>
      </c>
      <c r="E60" s="3" t="s">
        <v>299</v>
      </c>
      <c r="F60" s="3" t="s">
        <v>126</v>
      </c>
      <c r="G60" s="3" t="s">
        <v>326</v>
      </c>
      <c r="H60" s="3" t="s">
        <v>314</v>
      </c>
      <c r="I60" s="2" t="s">
        <v>31</v>
      </c>
      <c r="J60" s="2" t="s">
        <v>31</v>
      </c>
      <c r="K60" s="2" t="s">
        <v>31</v>
      </c>
      <c r="L60" s="3">
        <v>2674</v>
      </c>
      <c r="M60" s="3" t="s">
        <v>360</v>
      </c>
      <c r="N60" s="9" t="s">
        <v>361</v>
      </c>
      <c r="O60" s="5">
        <v>20002500</v>
      </c>
      <c r="P60" s="6">
        <v>45104</v>
      </c>
      <c r="Q60" s="6">
        <v>45286</v>
      </c>
      <c r="R60" s="3"/>
      <c r="S60" s="3"/>
      <c r="T60" s="3"/>
      <c r="U60" s="3"/>
      <c r="V60" s="3"/>
      <c r="W60" s="3"/>
      <c r="X60" s="3"/>
      <c r="Y60" s="3"/>
      <c r="Z60" s="3"/>
    </row>
    <row r="61" spans="1:26" ht="66" customHeight="1">
      <c r="A61" s="3" t="s">
        <v>362</v>
      </c>
      <c r="B61" s="3" t="s">
        <v>24</v>
      </c>
      <c r="C61" s="3" t="s">
        <v>363</v>
      </c>
      <c r="D61" s="3" t="s">
        <v>60</v>
      </c>
      <c r="E61" s="3" t="s">
        <v>364</v>
      </c>
      <c r="F61" s="3" t="s">
        <v>247</v>
      </c>
      <c r="G61" s="3" t="s">
        <v>365</v>
      </c>
      <c r="H61" s="3" t="s">
        <v>366</v>
      </c>
      <c r="I61" s="2" t="s">
        <v>31</v>
      </c>
      <c r="J61" s="2" t="s">
        <v>31</v>
      </c>
      <c r="K61" s="2" t="s">
        <v>31</v>
      </c>
      <c r="L61" s="3">
        <v>1336</v>
      </c>
      <c r="M61" s="3" t="s">
        <v>367</v>
      </c>
      <c r="N61" s="9" t="s">
        <v>368</v>
      </c>
      <c r="O61" s="5" t="s">
        <v>369</v>
      </c>
      <c r="P61" s="6" t="s">
        <v>370</v>
      </c>
      <c r="Q61" s="6" t="s">
        <v>371</v>
      </c>
      <c r="R61" s="3"/>
      <c r="S61" s="3"/>
      <c r="T61" s="3"/>
      <c r="U61" s="3"/>
      <c r="V61" s="3"/>
      <c r="W61" s="3"/>
      <c r="X61" s="3"/>
      <c r="Y61" s="3"/>
      <c r="Z61" s="3"/>
    </row>
    <row r="62" spans="1:26" ht="66" customHeight="1">
      <c r="A62" s="3" t="s">
        <v>372</v>
      </c>
      <c r="B62" s="3" t="s">
        <v>24</v>
      </c>
      <c r="C62" s="3" t="s">
        <v>363</v>
      </c>
      <c r="D62" s="3" t="s">
        <v>373</v>
      </c>
      <c r="E62" s="3" t="s">
        <v>101</v>
      </c>
      <c r="F62" s="3" t="s">
        <v>151</v>
      </c>
      <c r="G62" s="3" t="s">
        <v>281</v>
      </c>
      <c r="H62" s="3" t="s">
        <v>366</v>
      </c>
      <c r="I62" s="2" t="s">
        <v>31</v>
      </c>
      <c r="J62" s="2" t="s">
        <v>31</v>
      </c>
      <c r="K62" s="2" t="s">
        <v>31</v>
      </c>
      <c r="L62" s="4" t="s">
        <v>374</v>
      </c>
      <c r="M62" s="3" t="s">
        <v>375</v>
      </c>
      <c r="N62" s="9" t="s">
        <v>376</v>
      </c>
      <c r="O62" s="5" t="s">
        <v>121</v>
      </c>
      <c r="P62" s="6">
        <v>44987</v>
      </c>
      <c r="Q62" s="6">
        <v>45170</v>
      </c>
      <c r="R62" s="3"/>
      <c r="S62" s="3"/>
      <c r="T62" s="3"/>
      <c r="U62" s="3"/>
      <c r="V62" s="3"/>
      <c r="W62" s="3"/>
      <c r="X62" s="3"/>
      <c r="Y62" s="3"/>
      <c r="Z62" s="3"/>
    </row>
    <row r="63" spans="1:26" ht="66" customHeight="1">
      <c r="A63" s="3" t="s">
        <v>377</v>
      </c>
      <c r="B63" s="3" t="s">
        <v>24</v>
      </c>
      <c r="C63" s="3" t="s">
        <v>363</v>
      </c>
      <c r="D63" s="3" t="s">
        <v>60</v>
      </c>
      <c r="E63" s="3" t="s">
        <v>378</v>
      </c>
      <c r="F63" s="3" t="s">
        <v>379</v>
      </c>
      <c r="G63" s="3" t="s">
        <v>380</v>
      </c>
      <c r="H63" s="3" t="s">
        <v>366</v>
      </c>
      <c r="I63" s="2" t="s">
        <v>31</v>
      </c>
      <c r="J63" s="2" t="s">
        <v>31</v>
      </c>
      <c r="K63" s="2" t="s">
        <v>31</v>
      </c>
      <c r="L63" s="3">
        <v>1629</v>
      </c>
      <c r="M63" s="3" t="s">
        <v>381</v>
      </c>
      <c r="N63" s="9" t="s">
        <v>382</v>
      </c>
      <c r="O63" s="5" t="s">
        <v>383</v>
      </c>
      <c r="P63" s="6">
        <v>45042</v>
      </c>
      <c r="Q63" s="6">
        <v>45224</v>
      </c>
      <c r="R63" s="3"/>
      <c r="S63" s="3"/>
      <c r="T63" s="3"/>
      <c r="U63" s="3"/>
      <c r="V63" s="3"/>
      <c r="W63" s="3"/>
      <c r="X63" s="3"/>
      <c r="Y63" s="3"/>
      <c r="Z63" s="3"/>
    </row>
    <row r="64" spans="1:26" ht="66" customHeight="1">
      <c r="A64" s="3" t="s">
        <v>384</v>
      </c>
      <c r="B64" s="3" t="s">
        <v>24</v>
      </c>
      <c r="C64" s="3" t="s">
        <v>363</v>
      </c>
      <c r="D64" s="3" t="s">
        <v>385</v>
      </c>
      <c r="E64" s="3" t="s">
        <v>386</v>
      </c>
      <c r="F64" s="3" t="s">
        <v>387</v>
      </c>
      <c r="G64" s="3" t="s">
        <v>307</v>
      </c>
      <c r="H64" s="3" t="s">
        <v>366</v>
      </c>
      <c r="I64" s="2" t="s">
        <v>31</v>
      </c>
      <c r="J64" s="2" t="s">
        <v>31</v>
      </c>
      <c r="K64" s="2" t="s">
        <v>31</v>
      </c>
      <c r="L64" s="3">
        <v>1370</v>
      </c>
      <c r="M64" s="3" t="s">
        <v>388</v>
      </c>
      <c r="N64" s="9" t="s">
        <v>389</v>
      </c>
      <c r="O64" s="5" t="s">
        <v>383</v>
      </c>
      <c r="P64" s="6" t="s">
        <v>390</v>
      </c>
      <c r="Q64" s="6" t="s">
        <v>391</v>
      </c>
      <c r="R64" s="3"/>
      <c r="S64" s="3"/>
      <c r="T64" s="3"/>
      <c r="U64" s="3"/>
      <c r="V64" s="3"/>
      <c r="W64" s="3"/>
      <c r="X64" s="3"/>
      <c r="Y64" s="3"/>
      <c r="Z64" s="3"/>
    </row>
    <row r="65" spans="1:26" ht="66" customHeight="1">
      <c r="A65" s="3" t="s">
        <v>392</v>
      </c>
      <c r="B65" s="3" t="s">
        <v>24</v>
      </c>
      <c r="C65" s="3" t="s">
        <v>363</v>
      </c>
      <c r="D65" s="3" t="s">
        <v>393</v>
      </c>
      <c r="E65" s="3" t="s">
        <v>386</v>
      </c>
      <c r="F65" s="3" t="s">
        <v>394</v>
      </c>
      <c r="G65" s="3" t="s">
        <v>307</v>
      </c>
      <c r="H65" s="3" t="s">
        <v>366</v>
      </c>
      <c r="I65" s="2" t="s">
        <v>31</v>
      </c>
      <c r="J65" s="2" t="s">
        <v>31</v>
      </c>
      <c r="K65" s="2" t="s">
        <v>31</v>
      </c>
      <c r="L65" s="3">
        <v>1313</v>
      </c>
      <c r="M65" s="3" t="s">
        <v>395</v>
      </c>
      <c r="N65" s="9" t="s">
        <v>396</v>
      </c>
      <c r="O65" s="5" t="s">
        <v>310</v>
      </c>
      <c r="P65" s="6" t="s">
        <v>397</v>
      </c>
      <c r="Q65" s="6" t="s">
        <v>398</v>
      </c>
      <c r="R65" s="3"/>
      <c r="S65" s="3"/>
      <c r="T65" s="3"/>
      <c r="U65" s="3"/>
      <c r="V65" s="3"/>
      <c r="W65" s="3"/>
      <c r="X65" s="3"/>
      <c r="Y65" s="3"/>
      <c r="Z65" s="3"/>
    </row>
    <row r="66" spans="1:26" ht="66" customHeight="1">
      <c r="A66" s="3" t="s">
        <v>399</v>
      </c>
      <c r="B66" s="3" t="s">
        <v>243</v>
      </c>
      <c r="C66" s="3" t="s">
        <v>244</v>
      </c>
      <c r="D66" s="3" t="s">
        <v>400</v>
      </c>
      <c r="E66" s="3" t="s">
        <v>401</v>
      </c>
      <c r="F66" s="3" t="s">
        <v>394</v>
      </c>
      <c r="G66" s="3" t="s">
        <v>365</v>
      </c>
      <c r="H66" s="3" t="s">
        <v>366</v>
      </c>
      <c r="I66" s="2" t="s">
        <v>31</v>
      </c>
      <c r="J66" s="2" t="s">
        <v>31</v>
      </c>
      <c r="K66" s="2" t="s">
        <v>31</v>
      </c>
      <c r="L66" s="3">
        <v>2001</v>
      </c>
      <c r="M66" s="3" t="s">
        <v>402</v>
      </c>
      <c r="N66" s="9" t="s">
        <v>403</v>
      </c>
      <c r="O66" s="5" t="s">
        <v>404</v>
      </c>
      <c r="P66" s="6">
        <v>45079</v>
      </c>
      <c r="Q66" s="6">
        <v>45261</v>
      </c>
      <c r="R66" s="3"/>
      <c r="S66" s="3"/>
      <c r="T66" s="3"/>
      <c r="U66" s="3"/>
      <c r="V66" s="3"/>
      <c r="W66" s="3"/>
      <c r="X66" s="3"/>
      <c r="Y66" s="3"/>
      <c r="Z66" s="3"/>
    </row>
    <row r="67" spans="1:26" ht="66" customHeight="1">
      <c r="A67" s="3" t="s">
        <v>405</v>
      </c>
      <c r="B67" s="3" t="s">
        <v>24</v>
      </c>
      <c r="C67" s="3" t="s">
        <v>363</v>
      </c>
      <c r="D67" s="3" t="s">
        <v>60</v>
      </c>
      <c r="E67" s="3" t="s">
        <v>135</v>
      </c>
      <c r="F67" s="3" t="s">
        <v>46</v>
      </c>
      <c r="G67" s="3" t="s">
        <v>406</v>
      </c>
      <c r="H67" s="3" t="s">
        <v>366</v>
      </c>
      <c r="I67" s="2" t="s">
        <v>31</v>
      </c>
      <c r="J67" s="2" t="s">
        <v>31</v>
      </c>
      <c r="K67" s="2" t="s">
        <v>31</v>
      </c>
      <c r="L67" s="3">
        <v>1429</v>
      </c>
      <c r="M67" s="3" t="s">
        <v>407</v>
      </c>
      <c r="N67" s="9" t="s">
        <v>408</v>
      </c>
      <c r="O67" s="5">
        <v>14700000</v>
      </c>
      <c r="P67" s="6">
        <v>45019</v>
      </c>
      <c r="Q67" s="6">
        <v>45201</v>
      </c>
      <c r="R67" s="3"/>
      <c r="S67" s="3"/>
      <c r="T67" s="3"/>
      <c r="U67" s="3"/>
      <c r="V67" s="3"/>
      <c r="W67" s="3"/>
      <c r="X67" s="3"/>
      <c r="Y67" s="3"/>
      <c r="Z67" s="3"/>
    </row>
    <row r="68" spans="1:26" ht="66" customHeight="1">
      <c r="A68" s="3" t="s">
        <v>409</v>
      </c>
      <c r="B68" s="3" t="s">
        <v>24</v>
      </c>
      <c r="C68" s="3" t="s">
        <v>363</v>
      </c>
      <c r="D68" s="3" t="s">
        <v>60</v>
      </c>
      <c r="E68" s="3" t="s">
        <v>135</v>
      </c>
      <c r="F68" s="3" t="s">
        <v>291</v>
      </c>
      <c r="G68" s="3" t="s">
        <v>406</v>
      </c>
      <c r="H68" s="3" t="s">
        <v>366</v>
      </c>
      <c r="I68" s="2" t="s">
        <v>31</v>
      </c>
      <c r="J68" s="2" t="s">
        <v>31</v>
      </c>
      <c r="K68" s="2" t="s">
        <v>31</v>
      </c>
      <c r="L68" s="3">
        <v>1441</v>
      </c>
      <c r="M68" s="3" t="s">
        <v>410</v>
      </c>
      <c r="N68" s="9" t="s">
        <v>411</v>
      </c>
      <c r="O68" s="5" t="s">
        <v>383</v>
      </c>
      <c r="P68" s="6">
        <v>45019</v>
      </c>
      <c r="Q68" s="6">
        <v>45201</v>
      </c>
      <c r="R68" s="3"/>
      <c r="S68" s="3"/>
      <c r="T68" s="3"/>
      <c r="U68" s="3"/>
      <c r="V68" s="3"/>
      <c r="W68" s="3"/>
      <c r="X68" s="3"/>
      <c r="Y68" s="3"/>
      <c r="Z68" s="3"/>
    </row>
    <row r="69" spans="1:26" ht="66" customHeight="1">
      <c r="A69" s="3" t="s">
        <v>412</v>
      </c>
      <c r="B69" s="3" t="s">
        <v>24</v>
      </c>
      <c r="C69" s="3" t="s">
        <v>363</v>
      </c>
      <c r="D69" s="3" t="s">
        <v>26</v>
      </c>
      <c r="E69" s="3" t="s">
        <v>413</v>
      </c>
      <c r="F69" s="3" t="s">
        <v>387</v>
      </c>
      <c r="G69" s="3" t="s">
        <v>406</v>
      </c>
      <c r="H69" s="3" t="s">
        <v>366</v>
      </c>
      <c r="I69" s="2" t="s">
        <v>31</v>
      </c>
      <c r="J69" s="2" t="s">
        <v>31</v>
      </c>
      <c r="K69" s="2" t="s">
        <v>31</v>
      </c>
      <c r="L69" s="3">
        <v>3306</v>
      </c>
      <c r="M69" s="3" t="s">
        <v>414</v>
      </c>
      <c r="N69" s="9" t="s">
        <v>415</v>
      </c>
      <c r="O69" s="5">
        <v>11355000</v>
      </c>
      <c r="P69" s="6">
        <v>45133</v>
      </c>
      <c r="Q69" s="6">
        <v>45285</v>
      </c>
      <c r="R69" s="3"/>
      <c r="S69" s="3"/>
      <c r="T69" s="3"/>
      <c r="U69" s="3"/>
      <c r="V69" s="3"/>
      <c r="W69" s="3"/>
      <c r="X69" s="3"/>
      <c r="Y69" s="3"/>
      <c r="Z69" s="3"/>
    </row>
    <row r="70" spans="1:26" ht="66" customHeight="1">
      <c r="A70" s="3" t="s">
        <v>416</v>
      </c>
      <c r="B70" s="3" t="s">
        <v>24</v>
      </c>
      <c r="C70" s="3" t="s">
        <v>363</v>
      </c>
      <c r="D70" s="3" t="s">
        <v>60</v>
      </c>
      <c r="E70" s="3" t="s">
        <v>417</v>
      </c>
      <c r="F70" s="3" t="s">
        <v>394</v>
      </c>
      <c r="G70" s="3" t="s">
        <v>418</v>
      </c>
      <c r="H70" s="3" t="s">
        <v>366</v>
      </c>
      <c r="I70" s="2" t="s">
        <v>31</v>
      </c>
      <c r="J70" s="2" t="s">
        <v>31</v>
      </c>
      <c r="K70" s="2" t="s">
        <v>31</v>
      </c>
      <c r="L70" s="3">
        <v>1746</v>
      </c>
      <c r="M70" s="3" t="s">
        <v>419</v>
      </c>
      <c r="N70" s="9" t="s">
        <v>420</v>
      </c>
      <c r="O70" s="5">
        <v>13626000</v>
      </c>
      <c r="P70" s="6">
        <v>45054</v>
      </c>
      <c r="Q70" s="6">
        <v>45237</v>
      </c>
      <c r="R70" s="3"/>
      <c r="S70" s="3"/>
      <c r="T70" s="3"/>
      <c r="U70" s="3"/>
      <c r="V70" s="3"/>
      <c r="W70" s="3"/>
      <c r="X70" s="3"/>
      <c r="Y70" s="3"/>
      <c r="Z70" s="3"/>
    </row>
    <row r="71" spans="1:26" ht="66" customHeight="1">
      <c r="A71" s="3" t="s">
        <v>421</v>
      </c>
      <c r="B71" s="3" t="s">
        <v>24</v>
      </c>
      <c r="C71" s="3" t="s">
        <v>363</v>
      </c>
      <c r="D71" s="3" t="s">
        <v>60</v>
      </c>
      <c r="E71" s="3" t="s">
        <v>422</v>
      </c>
      <c r="F71" s="3" t="s">
        <v>198</v>
      </c>
      <c r="G71" s="3" t="s">
        <v>406</v>
      </c>
      <c r="H71" s="3" t="s">
        <v>366</v>
      </c>
      <c r="I71" s="2" t="s">
        <v>31</v>
      </c>
      <c r="J71" s="2" t="s">
        <v>31</v>
      </c>
      <c r="K71" s="2" t="s">
        <v>31</v>
      </c>
      <c r="L71" s="3">
        <v>1434</v>
      </c>
      <c r="M71" s="3" t="s">
        <v>423</v>
      </c>
      <c r="N71" s="9" t="s">
        <v>424</v>
      </c>
      <c r="O71" s="5" t="s">
        <v>383</v>
      </c>
      <c r="P71" s="6">
        <v>45019</v>
      </c>
      <c r="Q71" s="6">
        <v>45201</v>
      </c>
      <c r="R71" s="3"/>
      <c r="S71" s="3"/>
      <c r="T71" s="3"/>
      <c r="U71" s="3"/>
      <c r="V71" s="3"/>
      <c r="W71" s="3"/>
      <c r="X71" s="3"/>
      <c r="Y71" s="3"/>
      <c r="Z71" s="3"/>
    </row>
    <row r="72" spans="1:26" ht="66" customHeight="1">
      <c r="A72" s="3" t="s">
        <v>425</v>
      </c>
      <c r="B72" s="3" t="s">
        <v>24</v>
      </c>
      <c r="C72" s="3" t="s">
        <v>426</v>
      </c>
      <c r="D72" s="3" t="s">
        <v>427</v>
      </c>
      <c r="E72" s="3" t="s">
        <v>428</v>
      </c>
      <c r="F72" s="3" t="s">
        <v>106</v>
      </c>
      <c r="G72" s="3" t="s">
        <v>406</v>
      </c>
      <c r="H72" s="3" t="s">
        <v>366</v>
      </c>
      <c r="I72" s="2" t="s">
        <v>31</v>
      </c>
      <c r="J72" s="2" t="s">
        <v>31</v>
      </c>
      <c r="K72" s="2" t="s">
        <v>31</v>
      </c>
      <c r="L72" s="3">
        <v>1503</v>
      </c>
      <c r="M72" s="3" t="s">
        <v>429</v>
      </c>
      <c r="N72" s="9" t="s">
        <v>430</v>
      </c>
      <c r="O72" s="5">
        <v>13626000</v>
      </c>
      <c r="P72" s="6">
        <v>45029</v>
      </c>
      <c r="Q72" s="6">
        <v>45211</v>
      </c>
      <c r="R72" s="3"/>
      <c r="S72" s="3"/>
      <c r="T72" s="3"/>
      <c r="U72" s="3"/>
      <c r="V72" s="3"/>
      <c r="W72" s="3"/>
      <c r="X72" s="3"/>
      <c r="Y72" s="3"/>
      <c r="Z72" s="3"/>
    </row>
    <row r="73" spans="1:26" ht="66" customHeight="1">
      <c r="A73" s="3" t="s">
        <v>431</v>
      </c>
      <c r="B73" s="3" t="s">
        <v>24</v>
      </c>
      <c r="C73" s="3" t="s">
        <v>363</v>
      </c>
      <c r="D73" s="3" t="s">
        <v>60</v>
      </c>
      <c r="E73" s="3" t="s">
        <v>378</v>
      </c>
      <c r="F73" s="3" t="s">
        <v>291</v>
      </c>
      <c r="G73" s="3" t="s">
        <v>378</v>
      </c>
      <c r="H73" s="3" t="s">
        <v>366</v>
      </c>
      <c r="I73" s="2" t="s">
        <v>31</v>
      </c>
      <c r="J73" s="2" t="s">
        <v>31</v>
      </c>
      <c r="K73" s="2" t="s">
        <v>31</v>
      </c>
      <c r="L73" s="3">
        <v>1299</v>
      </c>
      <c r="M73" s="3" t="s">
        <v>432</v>
      </c>
      <c r="N73" s="9" t="s">
        <v>433</v>
      </c>
      <c r="O73" s="5" t="s">
        <v>434</v>
      </c>
      <c r="P73" s="6" t="s">
        <v>397</v>
      </c>
      <c r="Q73" s="6" t="s">
        <v>398</v>
      </c>
      <c r="R73" s="3"/>
      <c r="S73" s="3"/>
      <c r="T73" s="3"/>
      <c r="U73" s="3"/>
      <c r="V73" s="3"/>
      <c r="W73" s="3"/>
      <c r="X73" s="3"/>
      <c r="Y73" s="3"/>
      <c r="Z73" s="3"/>
    </row>
    <row r="74" spans="1:26" ht="66" customHeight="1">
      <c r="A74" s="3" t="s">
        <v>435</v>
      </c>
      <c r="B74" s="3" t="s">
        <v>24</v>
      </c>
      <c r="C74" s="3" t="s">
        <v>363</v>
      </c>
      <c r="D74" s="3" t="s">
        <v>60</v>
      </c>
      <c r="E74" s="3" t="s">
        <v>378</v>
      </c>
      <c r="F74" s="3" t="s">
        <v>162</v>
      </c>
      <c r="G74" s="3" t="s">
        <v>378</v>
      </c>
      <c r="H74" s="3" t="s">
        <v>366</v>
      </c>
      <c r="I74" s="2" t="s">
        <v>31</v>
      </c>
      <c r="J74" s="2" t="s">
        <v>31</v>
      </c>
      <c r="K74" s="2" t="s">
        <v>31</v>
      </c>
      <c r="L74" s="3">
        <v>1365</v>
      </c>
      <c r="M74" s="3" t="s">
        <v>436</v>
      </c>
      <c r="N74" s="9" t="s">
        <v>437</v>
      </c>
      <c r="O74" s="5" t="s">
        <v>434</v>
      </c>
      <c r="P74" s="6" t="s">
        <v>390</v>
      </c>
      <c r="Q74" s="6" t="s">
        <v>391</v>
      </c>
      <c r="R74" s="3"/>
      <c r="S74" s="3"/>
      <c r="T74" s="3"/>
      <c r="U74" s="3"/>
      <c r="V74" s="3"/>
      <c r="W74" s="3"/>
      <c r="X74" s="3"/>
      <c r="Y74" s="3"/>
      <c r="Z74" s="3"/>
    </row>
    <row r="75" spans="1:26" ht="66" customHeight="1">
      <c r="A75" s="3" t="s">
        <v>438</v>
      </c>
      <c r="B75" s="3" t="s">
        <v>24</v>
      </c>
      <c r="C75" s="3" t="s">
        <v>363</v>
      </c>
      <c r="D75" s="3" t="s">
        <v>60</v>
      </c>
      <c r="E75" s="3" t="s">
        <v>378</v>
      </c>
      <c r="F75" s="3" t="s">
        <v>387</v>
      </c>
      <c r="G75" s="3" t="s">
        <v>378</v>
      </c>
      <c r="H75" s="3" t="s">
        <v>366</v>
      </c>
      <c r="I75" s="2" t="s">
        <v>31</v>
      </c>
      <c r="J75" s="2" t="s">
        <v>31</v>
      </c>
      <c r="K75" s="2" t="s">
        <v>31</v>
      </c>
      <c r="L75" s="3">
        <v>1397</v>
      </c>
      <c r="M75" s="3" t="s">
        <v>439</v>
      </c>
      <c r="N75" s="9" t="s">
        <v>440</v>
      </c>
      <c r="O75" s="5" t="s">
        <v>434</v>
      </c>
      <c r="P75" s="6">
        <v>45014</v>
      </c>
      <c r="Q75" s="6">
        <v>45197</v>
      </c>
      <c r="R75" s="3"/>
      <c r="S75" s="3"/>
      <c r="T75" s="3"/>
      <c r="U75" s="3"/>
      <c r="V75" s="3"/>
      <c r="W75" s="3"/>
      <c r="X75" s="3"/>
      <c r="Y75" s="3"/>
      <c r="Z75" s="3"/>
    </row>
    <row r="76" spans="1:26" ht="66" customHeight="1">
      <c r="A76" s="3" t="s">
        <v>441</v>
      </c>
      <c r="B76" s="3" t="s">
        <v>24</v>
      </c>
      <c r="C76" s="3" t="s">
        <v>442</v>
      </c>
      <c r="D76" s="3" t="s">
        <v>443</v>
      </c>
      <c r="E76" s="3" t="s">
        <v>444</v>
      </c>
      <c r="F76" s="3" t="s">
        <v>445</v>
      </c>
      <c r="G76" s="3" t="s">
        <v>446</v>
      </c>
      <c r="H76" s="3" t="s">
        <v>366</v>
      </c>
      <c r="I76" s="2" t="s">
        <v>31</v>
      </c>
      <c r="J76" s="2" t="s">
        <v>31</v>
      </c>
      <c r="K76" s="2" t="s">
        <v>31</v>
      </c>
      <c r="L76" s="3">
        <v>1896</v>
      </c>
      <c r="M76" s="3" t="s">
        <v>447</v>
      </c>
      <c r="N76" s="9" t="s">
        <v>448</v>
      </c>
      <c r="O76" s="5">
        <v>11351666</v>
      </c>
      <c r="P76" s="6">
        <v>45065</v>
      </c>
      <c r="Q76" s="6">
        <v>45206</v>
      </c>
      <c r="R76" s="3"/>
      <c r="S76" s="3"/>
      <c r="T76" s="3"/>
      <c r="U76" s="3"/>
      <c r="V76" s="3"/>
      <c r="W76" s="3"/>
      <c r="X76" s="3"/>
      <c r="Y76" s="3"/>
      <c r="Z76" s="3"/>
    </row>
    <row r="77" spans="1:26" ht="66" customHeight="1">
      <c r="A77" s="3" t="s">
        <v>449</v>
      </c>
      <c r="B77" s="3" t="s">
        <v>24</v>
      </c>
      <c r="C77" s="3" t="s">
        <v>363</v>
      </c>
      <c r="D77" s="3" t="s">
        <v>60</v>
      </c>
      <c r="E77" s="3" t="s">
        <v>378</v>
      </c>
      <c r="F77" s="3" t="s">
        <v>379</v>
      </c>
      <c r="G77" s="3" t="s">
        <v>378</v>
      </c>
      <c r="H77" s="3" t="s">
        <v>366</v>
      </c>
      <c r="I77" s="2" t="s">
        <v>31</v>
      </c>
      <c r="J77" s="2" t="s">
        <v>31</v>
      </c>
      <c r="K77" s="2" t="s">
        <v>31</v>
      </c>
      <c r="L77" s="3">
        <v>1906</v>
      </c>
      <c r="M77" s="3" t="s">
        <v>450</v>
      </c>
      <c r="N77" s="9" t="s">
        <v>451</v>
      </c>
      <c r="O77" s="5">
        <v>10800000</v>
      </c>
      <c r="P77" s="6">
        <v>45065</v>
      </c>
      <c r="Q77" s="6">
        <v>45248</v>
      </c>
      <c r="R77" s="3"/>
      <c r="S77" s="3"/>
      <c r="T77" s="3"/>
      <c r="U77" s="3"/>
      <c r="V77" s="3"/>
      <c r="W77" s="3"/>
      <c r="X77" s="3"/>
      <c r="Y77" s="3"/>
      <c r="Z77" s="3"/>
    </row>
    <row r="78" spans="1:26" ht="66" customHeight="1">
      <c r="A78" s="3" t="s">
        <v>452</v>
      </c>
      <c r="B78" s="3" t="s">
        <v>24</v>
      </c>
      <c r="C78" s="3" t="s">
        <v>114</v>
      </c>
      <c r="D78" s="3" t="s">
        <v>113</v>
      </c>
      <c r="E78" s="3" t="s">
        <v>27</v>
      </c>
      <c r="F78" s="3" t="s">
        <v>453</v>
      </c>
      <c r="G78" s="3" t="s">
        <v>300</v>
      </c>
      <c r="H78" s="3" t="s">
        <v>454</v>
      </c>
      <c r="I78" s="2" t="s">
        <v>31</v>
      </c>
      <c r="J78" s="2" t="s">
        <v>31</v>
      </c>
      <c r="K78" s="2" t="s">
        <v>31</v>
      </c>
      <c r="L78" s="3">
        <v>1396</v>
      </c>
      <c r="M78" s="3" t="s">
        <v>455</v>
      </c>
      <c r="N78" s="9" t="s">
        <v>456</v>
      </c>
      <c r="O78" s="5" t="s">
        <v>358</v>
      </c>
      <c r="P78" s="6" t="s">
        <v>195</v>
      </c>
      <c r="Q78" s="6" t="s">
        <v>457</v>
      </c>
      <c r="R78" s="3"/>
      <c r="S78" s="3"/>
      <c r="T78" s="3"/>
      <c r="U78" s="3"/>
      <c r="V78" s="3"/>
      <c r="W78" s="3"/>
      <c r="X78" s="3"/>
      <c r="Y78" s="3"/>
      <c r="Z78" s="3"/>
    </row>
    <row r="79" spans="1:26" ht="66" customHeight="1">
      <c r="A79" s="3" t="s">
        <v>458</v>
      </c>
      <c r="B79" s="3" t="s">
        <v>24</v>
      </c>
      <c r="C79" s="3" t="s">
        <v>459</v>
      </c>
      <c r="D79" s="3" t="s">
        <v>113</v>
      </c>
      <c r="E79" s="3" t="s">
        <v>27</v>
      </c>
      <c r="F79" s="3" t="s">
        <v>291</v>
      </c>
      <c r="G79" s="3" t="s">
        <v>460</v>
      </c>
      <c r="H79" s="3" t="s">
        <v>454</v>
      </c>
      <c r="I79" s="2" t="s">
        <v>31</v>
      </c>
      <c r="J79" s="2" t="s">
        <v>31</v>
      </c>
      <c r="K79" s="2" t="s">
        <v>31</v>
      </c>
      <c r="L79" s="3">
        <v>1898</v>
      </c>
      <c r="M79" s="3" t="s">
        <v>461</v>
      </c>
      <c r="N79" s="9" t="s">
        <v>462</v>
      </c>
      <c r="O79" s="5">
        <v>23940000</v>
      </c>
      <c r="P79" s="6">
        <v>45065</v>
      </c>
      <c r="Q79" s="6">
        <v>45248</v>
      </c>
      <c r="R79" s="3"/>
      <c r="S79" s="3"/>
      <c r="T79" s="3"/>
      <c r="U79" s="3"/>
      <c r="V79" s="3"/>
      <c r="W79" s="3"/>
      <c r="X79" s="3"/>
      <c r="Y79" s="3"/>
      <c r="Z79" s="3"/>
    </row>
    <row r="80" spans="1:26" ht="66" customHeight="1">
      <c r="A80" s="3" t="s">
        <v>463</v>
      </c>
      <c r="B80" s="3" t="s">
        <v>24</v>
      </c>
      <c r="C80" s="3" t="s">
        <v>464</v>
      </c>
      <c r="D80" s="3" t="s">
        <v>113</v>
      </c>
      <c r="E80" s="3" t="s">
        <v>465</v>
      </c>
      <c r="F80" s="3" t="s">
        <v>151</v>
      </c>
      <c r="G80" s="3" t="s">
        <v>300</v>
      </c>
      <c r="H80" s="3" t="s">
        <v>454</v>
      </c>
      <c r="I80" s="2" t="s">
        <v>31</v>
      </c>
      <c r="J80" s="2" t="s">
        <v>31</v>
      </c>
      <c r="K80" s="2" t="s">
        <v>31</v>
      </c>
      <c r="L80" s="3">
        <v>1297</v>
      </c>
      <c r="M80" s="3" t="s">
        <v>466</v>
      </c>
      <c r="N80" s="9" t="s">
        <v>467</v>
      </c>
      <c r="O80" s="5" t="s">
        <v>121</v>
      </c>
      <c r="P80" s="6" t="s">
        <v>397</v>
      </c>
      <c r="Q80" s="6" t="s">
        <v>398</v>
      </c>
      <c r="R80" s="3"/>
      <c r="S80" s="3"/>
      <c r="T80" s="3"/>
      <c r="U80" s="3"/>
      <c r="V80" s="3"/>
      <c r="W80" s="3"/>
      <c r="X80" s="3"/>
      <c r="Y80" s="3"/>
      <c r="Z80" s="3"/>
    </row>
    <row r="81" spans="1:26" ht="66" customHeight="1">
      <c r="A81" s="3" t="s">
        <v>468</v>
      </c>
      <c r="B81" s="3" t="s">
        <v>112</v>
      </c>
      <c r="C81" s="3" t="s">
        <v>114</v>
      </c>
      <c r="D81" s="3" t="s">
        <v>113</v>
      </c>
      <c r="E81" s="3" t="s">
        <v>465</v>
      </c>
      <c r="F81" s="10"/>
      <c r="G81" s="3" t="s">
        <v>469</v>
      </c>
      <c r="H81" s="3" t="s">
        <v>454</v>
      </c>
      <c r="I81" s="2" t="s">
        <v>31</v>
      </c>
      <c r="J81" s="2" t="s">
        <v>31</v>
      </c>
      <c r="K81" s="2" t="s">
        <v>31</v>
      </c>
      <c r="L81" s="3">
        <v>3307</v>
      </c>
      <c r="M81" s="3" t="s">
        <v>470</v>
      </c>
      <c r="N81" s="9" t="s">
        <v>471</v>
      </c>
      <c r="O81" s="5">
        <v>16668750</v>
      </c>
      <c r="P81" s="6">
        <v>45133</v>
      </c>
      <c r="Q81" s="6">
        <v>45285</v>
      </c>
      <c r="R81" s="3"/>
      <c r="S81" s="3"/>
      <c r="T81" s="3"/>
      <c r="U81" s="3"/>
      <c r="V81" s="3"/>
      <c r="W81" s="3"/>
      <c r="X81" s="3"/>
      <c r="Y81" s="3"/>
      <c r="Z81" s="3"/>
    </row>
    <row r="82" spans="1:26" ht="66" customHeight="1">
      <c r="A82" s="3" t="s">
        <v>472</v>
      </c>
      <c r="B82" s="3" t="s">
        <v>112</v>
      </c>
      <c r="C82" s="3" t="s">
        <v>114</v>
      </c>
      <c r="D82" s="3" t="s">
        <v>113</v>
      </c>
      <c r="E82" s="3" t="s">
        <v>465</v>
      </c>
      <c r="F82" s="3" t="s">
        <v>473</v>
      </c>
      <c r="G82" s="3" t="s">
        <v>474</v>
      </c>
      <c r="H82" s="3" t="s">
        <v>454</v>
      </c>
      <c r="I82" s="2" t="s">
        <v>31</v>
      </c>
      <c r="J82" s="2" t="s">
        <v>31</v>
      </c>
      <c r="K82" s="2" t="s">
        <v>31</v>
      </c>
      <c r="L82" s="7" t="s">
        <v>475</v>
      </c>
      <c r="M82" s="3" t="s">
        <v>476</v>
      </c>
      <c r="N82" s="9" t="s">
        <v>477</v>
      </c>
      <c r="O82" s="5">
        <v>16668750</v>
      </c>
      <c r="P82" s="6" t="s">
        <v>478</v>
      </c>
      <c r="Q82" s="6">
        <v>45291</v>
      </c>
      <c r="R82" s="3"/>
      <c r="S82" s="3"/>
      <c r="T82" s="3"/>
      <c r="U82" s="3"/>
      <c r="V82" s="3"/>
      <c r="W82" s="3"/>
      <c r="X82" s="3"/>
      <c r="Y82" s="3"/>
      <c r="Z82" s="3"/>
    </row>
    <row r="83" spans="1:26" ht="66" customHeight="1">
      <c r="A83" s="3" t="s">
        <v>479</v>
      </c>
      <c r="B83" s="3" t="s">
        <v>112</v>
      </c>
      <c r="C83" s="3" t="s">
        <v>114</v>
      </c>
      <c r="D83" s="3" t="s">
        <v>113</v>
      </c>
      <c r="E83" s="3" t="s">
        <v>27</v>
      </c>
      <c r="F83" s="3" t="s">
        <v>480</v>
      </c>
      <c r="G83" s="3" t="s">
        <v>481</v>
      </c>
      <c r="H83" s="3" t="s">
        <v>454</v>
      </c>
      <c r="I83" s="2" t="s">
        <v>31</v>
      </c>
      <c r="J83" s="2" t="s">
        <v>31</v>
      </c>
      <c r="K83" s="2" t="s">
        <v>31</v>
      </c>
      <c r="L83" s="3">
        <v>1291</v>
      </c>
      <c r="M83" s="3" t="s">
        <v>482</v>
      </c>
      <c r="N83" s="9" t="s">
        <v>483</v>
      </c>
      <c r="O83" s="5" t="s">
        <v>121</v>
      </c>
      <c r="P83" s="6" t="s">
        <v>484</v>
      </c>
      <c r="Q83" s="6" t="s">
        <v>398</v>
      </c>
      <c r="R83" s="3"/>
      <c r="S83" s="3"/>
      <c r="T83" s="3"/>
      <c r="U83" s="3"/>
      <c r="V83" s="3"/>
      <c r="W83" s="3"/>
      <c r="X83" s="3"/>
      <c r="Y83" s="3"/>
      <c r="Z83" s="3"/>
    </row>
    <row r="84" spans="1:26" ht="66" customHeight="1">
      <c r="A84" s="3" t="s">
        <v>485</v>
      </c>
      <c r="B84" s="9" t="s">
        <v>24</v>
      </c>
      <c r="C84" s="9" t="s">
        <v>486</v>
      </c>
      <c r="D84" s="9" t="s">
        <v>487</v>
      </c>
      <c r="E84" s="9" t="s">
        <v>488</v>
      </c>
      <c r="F84" s="9" t="s">
        <v>205</v>
      </c>
      <c r="G84" s="3" t="s">
        <v>326</v>
      </c>
      <c r="H84" s="3" t="s">
        <v>489</v>
      </c>
      <c r="I84" s="2" t="s">
        <v>31</v>
      </c>
      <c r="J84" s="2" t="s">
        <v>31</v>
      </c>
      <c r="K84" s="2" t="s">
        <v>31</v>
      </c>
      <c r="L84" s="7" t="s">
        <v>490</v>
      </c>
      <c r="M84" s="3" t="s">
        <v>491</v>
      </c>
      <c r="N84" s="3" t="s">
        <v>492</v>
      </c>
      <c r="O84" s="5" t="s">
        <v>121</v>
      </c>
      <c r="P84" s="6">
        <v>44987</v>
      </c>
      <c r="Q84" s="6">
        <v>45170</v>
      </c>
      <c r="R84" s="3"/>
      <c r="S84" s="3"/>
      <c r="T84" s="3"/>
      <c r="U84" s="3"/>
      <c r="V84" s="3"/>
      <c r="W84" s="3"/>
      <c r="X84" s="3"/>
      <c r="Y84" s="3"/>
      <c r="Z84" s="3"/>
    </row>
    <row r="85" spans="1:26" ht="66" customHeight="1">
      <c r="A85" s="3" t="s">
        <v>493</v>
      </c>
      <c r="B85" s="9" t="s">
        <v>24</v>
      </c>
      <c r="C85" s="9" t="s">
        <v>25</v>
      </c>
      <c r="D85" s="9" t="s">
        <v>37</v>
      </c>
      <c r="E85" s="9" t="s">
        <v>101</v>
      </c>
      <c r="F85" s="9" t="s">
        <v>494</v>
      </c>
      <c r="G85" s="3" t="s">
        <v>101</v>
      </c>
      <c r="H85" s="3" t="s">
        <v>489</v>
      </c>
      <c r="I85" s="2" t="s">
        <v>31</v>
      </c>
      <c r="J85" s="2" t="s">
        <v>31</v>
      </c>
      <c r="K85" s="2" t="s">
        <v>31</v>
      </c>
      <c r="L85" s="7">
        <v>1033</v>
      </c>
      <c r="M85" s="3" t="s">
        <v>495</v>
      </c>
      <c r="N85" s="3" t="s">
        <v>492</v>
      </c>
      <c r="O85" s="5" t="s">
        <v>121</v>
      </c>
      <c r="P85" s="6">
        <v>44987</v>
      </c>
      <c r="Q85" s="6">
        <v>45170</v>
      </c>
      <c r="R85" s="3"/>
      <c r="S85" s="3"/>
      <c r="T85" s="3"/>
      <c r="U85" s="3"/>
      <c r="V85" s="3"/>
      <c r="W85" s="3"/>
      <c r="X85" s="3"/>
      <c r="Y85" s="3"/>
      <c r="Z85" s="3"/>
    </row>
    <row r="86" spans="1:26" ht="66" customHeight="1">
      <c r="A86" s="3" t="s">
        <v>496</v>
      </c>
      <c r="B86" s="9" t="s">
        <v>24</v>
      </c>
      <c r="C86" s="9" t="s">
        <v>25</v>
      </c>
      <c r="D86" s="9" t="s">
        <v>37</v>
      </c>
      <c r="E86" s="9" t="s">
        <v>497</v>
      </c>
      <c r="F86" s="9" t="s">
        <v>498</v>
      </c>
      <c r="G86" s="3" t="s">
        <v>499</v>
      </c>
      <c r="H86" s="3" t="s">
        <v>489</v>
      </c>
      <c r="I86" s="2" t="s">
        <v>31</v>
      </c>
      <c r="J86" s="2" t="s">
        <v>31</v>
      </c>
      <c r="K86" s="2" t="s">
        <v>31</v>
      </c>
      <c r="L86" s="3">
        <v>1637</v>
      </c>
      <c r="M86" s="3" t="s">
        <v>500</v>
      </c>
      <c r="N86" s="3" t="s">
        <v>492</v>
      </c>
      <c r="O86" s="5">
        <v>20002500</v>
      </c>
      <c r="P86" s="6">
        <v>45042</v>
      </c>
      <c r="Q86" s="6">
        <v>45224</v>
      </c>
      <c r="R86" s="3"/>
      <c r="S86" s="3"/>
      <c r="T86" s="3"/>
      <c r="U86" s="3"/>
      <c r="V86" s="3"/>
      <c r="W86" s="3"/>
      <c r="X86" s="3"/>
      <c r="Y86" s="3"/>
      <c r="Z86" s="3"/>
    </row>
    <row r="87" spans="1:26" ht="66" customHeight="1">
      <c r="A87" s="3" t="s">
        <v>501</v>
      </c>
      <c r="B87" s="9" t="s">
        <v>24</v>
      </c>
      <c r="C87" s="9" t="s">
        <v>25</v>
      </c>
      <c r="D87" s="9" t="s">
        <v>37</v>
      </c>
      <c r="E87" s="9" t="s">
        <v>488</v>
      </c>
      <c r="F87" s="9" t="s">
        <v>502</v>
      </c>
      <c r="G87" s="3" t="s">
        <v>503</v>
      </c>
      <c r="H87" s="3" t="s">
        <v>489</v>
      </c>
      <c r="I87" s="2" t="s">
        <v>31</v>
      </c>
      <c r="J87" s="2" t="s">
        <v>31</v>
      </c>
      <c r="K87" s="2" t="s">
        <v>31</v>
      </c>
      <c r="L87" s="3">
        <v>1913</v>
      </c>
      <c r="M87" s="3" t="s">
        <v>504</v>
      </c>
      <c r="N87" s="3" t="s">
        <v>505</v>
      </c>
      <c r="O87" s="5">
        <v>20002500</v>
      </c>
      <c r="P87" s="6">
        <v>45065</v>
      </c>
      <c r="Q87" s="6">
        <v>45248</v>
      </c>
      <c r="R87" s="3"/>
      <c r="S87" s="3"/>
      <c r="T87" s="3"/>
      <c r="U87" s="3"/>
      <c r="V87" s="3"/>
      <c r="W87" s="3"/>
      <c r="X87" s="3"/>
      <c r="Y87" s="3"/>
      <c r="Z87" s="3"/>
    </row>
    <row r="88" spans="1:26" ht="66" customHeight="1">
      <c r="A88" s="3" t="s">
        <v>506</v>
      </c>
      <c r="B88" s="9" t="s">
        <v>24</v>
      </c>
      <c r="C88" s="9" t="s">
        <v>25</v>
      </c>
      <c r="D88" s="9" t="s">
        <v>507</v>
      </c>
      <c r="E88" s="9" t="s">
        <v>488</v>
      </c>
      <c r="F88" s="9" t="s">
        <v>508</v>
      </c>
      <c r="G88" s="3" t="s">
        <v>509</v>
      </c>
      <c r="H88" s="3" t="s">
        <v>489</v>
      </c>
      <c r="I88" s="2" t="s">
        <v>31</v>
      </c>
      <c r="J88" s="2" t="s">
        <v>31</v>
      </c>
      <c r="K88" s="2" t="s">
        <v>31</v>
      </c>
      <c r="L88" s="3">
        <v>2006</v>
      </c>
      <c r="M88" s="3" t="s">
        <v>510</v>
      </c>
      <c r="N88" s="3" t="s">
        <v>511</v>
      </c>
      <c r="O88" s="5">
        <v>20002500</v>
      </c>
      <c r="P88" s="6">
        <v>45079</v>
      </c>
      <c r="Q88" s="6">
        <v>45261</v>
      </c>
      <c r="R88" s="3"/>
      <c r="S88" s="3"/>
      <c r="T88" s="3"/>
      <c r="U88" s="3"/>
      <c r="V88" s="3"/>
      <c r="W88" s="3"/>
      <c r="X88" s="3"/>
      <c r="Y88" s="3"/>
      <c r="Z88" s="3"/>
    </row>
    <row r="89" spans="1:26" ht="66" customHeight="1">
      <c r="A89" s="3" t="s">
        <v>512</v>
      </c>
      <c r="B89" s="9" t="s">
        <v>24</v>
      </c>
      <c r="C89" s="9" t="s">
        <v>25</v>
      </c>
      <c r="D89" s="9" t="s">
        <v>37</v>
      </c>
      <c r="E89" s="9" t="s">
        <v>488</v>
      </c>
      <c r="F89" s="9" t="s">
        <v>247</v>
      </c>
      <c r="G89" s="3" t="s">
        <v>513</v>
      </c>
      <c r="H89" s="3" t="s">
        <v>489</v>
      </c>
      <c r="I89" s="2" t="s">
        <v>31</v>
      </c>
      <c r="J89" s="2" t="s">
        <v>31</v>
      </c>
      <c r="K89" s="2" t="s">
        <v>31</v>
      </c>
      <c r="L89" s="3">
        <v>1892</v>
      </c>
      <c r="M89" s="3" t="s">
        <v>514</v>
      </c>
      <c r="N89" s="3" t="s">
        <v>515</v>
      </c>
      <c r="O89" s="5">
        <v>20002500</v>
      </c>
      <c r="P89" s="6">
        <v>45065</v>
      </c>
      <c r="Q89" s="6">
        <v>45248</v>
      </c>
      <c r="R89" s="3"/>
      <c r="S89" s="3"/>
      <c r="T89" s="3"/>
      <c r="U89" s="3"/>
      <c r="V89" s="3"/>
      <c r="W89" s="3"/>
      <c r="X89" s="3"/>
      <c r="Y89" s="3"/>
      <c r="Z89" s="3"/>
    </row>
    <row r="90" spans="1:26" ht="66" customHeight="1">
      <c r="A90" s="3" t="s">
        <v>516</v>
      </c>
      <c r="B90" s="9" t="s">
        <v>24</v>
      </c>
      <c r="C90" s="9" t="s">
        <v>25</v>
      </c>
      <c r="D90" s="9" t="s">
        <v>37</v>
      </c>
      <c r="E90" s="9" t="s">
        <v>101</v>
      </c>
      <c r="F90" s="9" t="s">
        <v>87</v>
      </c>
      <c r="G90" s="3" t="s">
        <v>101</v>
      </c>
      <c r="H90" s="3" t="s">
        <v>489</v>
      </c>
      <c r="I90" s="2" t="s">
        <v>31</v>
      </c>
      <c r="J90" s="2" t="s">
        <v>31</v>
      </c>
      <c r="K90" s="2" t="s">
        <v>31</v>
      </c>
      <c r="L90" s="7">
        <v>1146</v>
      </c>
      <c r="M90" s="3" t="s">
        <v>517</v>
      </c>
      <c r="N90" s="3" t="s">
        <v>518</v>
      </c>
      <c r="O90" s="5" t="s">
        <v>121</v>
      </c>
      <c r="P90" s="6">
        <v>44995</v>
      </c>
      <c r="Q90" s="6">
        <v>45178</v>
      </c>
      <c r="R90" s="3"/>
      <c r="S90" s="3"/>
      <c r="T90" s="3"/>
      <c r="U90" s="3"/>
      <c r="V90" s="3"/>
      <c r="W90" s="3"/>
      <c r="X90" s="3"/>
      <c r="Y90" s="3"/>
      <c r="Z90" s="3"/>
    </row>
    <row r="91" spans="1:26" ht="66" customHeight="1">
      <c r="A91" s="3" t="s">
        <v>519</v>
      </c>
      <c r="B91" s="9" t="s">
        <v>24</v>
      </c>
      <c r="C91" s="9" t="s">
        <v>25</v>
      </c>
      <c r="D91" s="9" t="s">
        <v>37</v>
      </c>
      <c r="E91" s="9" t="s">
        <v>206</v>
      </c>
      <c r="F91" s="9" t="s">
        <v>502</v>
      </c>
      <c r="G91" s="3" t="s">
        <v>520</v>
      </c>
      <c r="H91" s="3" t="s">
        <v>489</v>
      </c>
      <c r="I91" s="2" t="s">
        <v>31</v>
      </c>
      <c r="J91" s="2" t="s">
        <v>31</v>
      </c>
      <c r="K91" s="2" t="s">
        <v>31</v>
      </c>
      <c r="L91" s="3">
        <v>2656</v>
      </c>
      <c r="M91" s="3" t="s">
        <v>521</v>
      </c>
      <c r="N91" s="3" t="s">
        <v>522</v>
      </c>
      <c r="O91" s="5">
        <v>14536666666</v>
      </c>
      <c r="P91" s="6">
        <v>45104</v>
      </c>
      <c r="Q91" s="6">
        <v>45284</v>
      </c>
      <c r="R91" s="3"/>
      <c r="S91" s="3"/>
      <c r="T91" s="3"/>
      <c r="U91" s="3"/>
      <c r="V91" s="3"/>
      <c r="W91" s="3"/>
      <c r="X91" s="3"/>
      <c r="Y91" s="3"/>
      <c r="Z91" s="3"/>
    </row>
    <row r="92" spans="1:26" ht="66" customHeight="1">
      <c r="A92" s="3" t="s">
        <v>523</v>
      </c>
      <c r="B92" s="9" t="s">
        <v>24</v>
      </c>
      <c r="C92" s="9" t="s">
        <v>25</v>
      </c>
      <c r="D92" s="9" t="s">
        <v>37</v>
      </c>
      <c r="E92" s="9" t="s">
        <v>206</v>
      </c>
      <c r="F92" s="9" t="s">
        <v>394</v>
      </c>
      <c r="G92" s="3" t="s">
        <v>307</v>
      </c>
      <c r="H92" s="3" t="s">
        <v>489</v>
      </c>
      <c r="I92" s="2" t="s">
        <v>31</v>
      </c>
      <c r="J92" s="2" t="s">
        <v>31</v>
      </c>
      <c r="K92" s="2" t="s">
        <v>31</v>
      </c>
      <c r="L92" s="3">
        <v>1399</v>
      </c>
      <c r="M92" s="3" t="s">
        <v>524</v>
      </c>
      <c r="N92" s="3" t="s">
        <v>525</v>
      </c>
      <c r="O92" s="5" t="s">
        <v>310</v>
      </c>
      <c r="P92" s="6" t="s">
        <v>195</v>
      </c>
      <c r="Q92" s="6" t="s">
        <v>457</v>
      </c>
      <c r="R92" s="3"/>
      <c r="S92" s="3"/>
      <c r="T92" s="3"/>
      <c r="U92" s="3"/>
      <c r="V92" s="3"/>
      <c r="W92" s="3"/>
      <c r="X92" s="3"/>
      <c r="Y92" s="3"/>
      <c r="Z92" s="3"/>
    </row>
    <row r="93" spans="1:26" ht="66" customHeight="1">
      <c r="A93" s="3" t="s">
        <v>526</v>
      </c>
      <c r="B93" s="9" t="s">
        <v>24</v>
      </c>
      <c r="C93" s="9" t="s">
        <v>25</v>
      </c>
      <c r="D93" s="9" t="s">
        <v>37</v>
      </c>
      <c r="E93" s="9" t="s">
        <v>206</v>
      </c>
      <c r="F93" s="9" t="s">
        <v>205</v>
      </c>
      <c r="G93" s="3" t="s">
        <v>527</v>
      </c>
      <c r="H93" s="3" t="s">
        <v>489</v>
      </c>
      <c r="I93" s="2" t="s">
        <v>31</v>
      </c>
      <c r="J93" s="2" t="s">
        <v>31</v>
      </c>
      <c r="K93" s="2" t="s">
        <v>31</v>
      </c>
      <c r="L93" s="3">
        <v>2008</v>
      </c>
      <c r="M93" s="3" t="s">
        <v>528</v>
      </c>
      <c r="N93" s="3" t="s">
        <v>529</v>
      </c>
      <c r="O93" s="5">
        <v>14700000</v>
      </c>
      <c r="P93" s="6">
        <v>45079</v>
      </c>
      <c r="Q93" s="6">
        <v>45261</v>
      </c>
      <c r="R93" s="3"/>
      <c r="S93" s="3"/>
      <c r="T93" s="3"/>
      <c r="U93" s="3"/>
      <c r="V93" s="3"/>
      <c r="W93" s="3"/>
      <c r="X93" s="3"/>
      <c r="Y93" s="3"/>
      <c r="Z93" s="3"/>
    </row>
    <row r="94" spans="1:26" ht="66" customHeight="1">
      <c r="A94" s="3" t="s">
        <v>530</v>
      </c>
      <c r="B94" s="3" t="s">
        <v>24</v>
      </c>
      <c r="C94" s="3" t="s">
        <v>113</v>
      </c>
      <c r="D94" s="3" t="s">
        <v>114</v>
      </c>
      <c r="E94" s="3" t="s">
        <v>163</v>
      </c>
      <c r="F94" s="3" t="s">
        <v>531</v>
      </c>
      <c r="G94" s="3" t="s">
        <v>281</v>
      </c>
      <c r="H94" s="3" t="s">
        <v>532</v>
      </c>
      <c r="I94" s="2" t="s">
        <v>31</v>
      </c>
      <c r="J94" s="2" t="s">
        <v>31</v>
      </c>
      <c r="K94" s="2" t="s">
        <v>31</v>
      </c>
      <c r="L94" s="7">
        <v>599</v>
      </c>
      <c r="M94" s="3" t="s">
        <v>533</v>
      </c>
      <c r="N94" s="3" t="s">
        <v>534</v>
      </c>
      <c r="O94" s="5" t="s">
        <v>121</v>
      </c>
      <c r="P94" s="6" t="s">
        <v>284</v>
      </c>
      <c r="Q94" s="6" t="s">
        <v>285</v>
      </c>
      <c r="R94" s="3"/>
      <c r="S94" s="3"/>
      <c r="T94" s="3"/>
      <c r="U94" s="3"/>
      <c r="V94" s="3"/>
      <c r="W94" s="3"/>
      <c r="X94" s="3"/>
      <c r="Y94" s="3"/>
      <c r="Z94" s="3"/>
    </row>
    <row r="95" spans="1:26" ht="66" customHeight="1">
      <c r="A95" s="3" t="s">
        <v>535</v>
      </c>
      <c r="B95" s="3" t="s">
        <v>24</v>
      </c>
      <c r="C95" s="3" t="s">
        <v>113</v>
      </c>
      <c r="D95" s="3" t="s">
        <v>114</v>
      </c>
      <c r="E95" s="3" t="s">
        <v>536</v>
      </c>
      <c r="F95" s="3" t="s">
        <v>537</v>
      </c>
      <c r="G95" s="3" t="s">
        <v>538</v>
      </c>
      <c r="H95" s="3" t="s">
        <v>532</v>
      </c>
      <c r="I95" s="2" t="s">
        <v>31</v>
      </c>
      <c r="J95" s="2" t="s">
        <v>31</v>
      </c>
      <c r="K95" s="2" t="s">
        <v>31</v>
      </c>
      <c r="L95" s="3">
        <v>2333</v>
      </c>
      <c r="M95" s="3" t="s">
        <v>539</v>
      </c>
      <c r="N95" s="3" t="s">
        <v>540</v>
      </c>
      <c r="O95" s="5" t="s">
        <v>121</v>
      </c>
      <c r="P95" s="6">
        <v>45099</v>
      </c>
      <c r="Q95" s="6">
        <v>45281</v>
      </c>
      <c r="R95" s="3"/>
      <c r="S95" s="3"/>
      <c r="T95" s="3"/>
      <c r="U95" s="3"/>
      <c r="V95" s="3"/>
      <c r="W95" s="3"/>
      <c r="X95" s="3"/>
      <c r="Y95" s="3"/>
      <c r="Z95" s="3"/>
    </row>
    <row r="96" spans="1:26" ht="66" customHeight="1">
      <c r="A96" s="3" t="s">
        <v>541</v>
      </c>
      <c r="B96" s="3" t="s">
        <v>24</v>
      </c>
      <c r="C96" s="3" t="s">
        <v>113</v>
      </c>
      <c r="D96" s="3" t="s">
        <v>542</v>
      </c>
      <c r="E96" s="3" t="s">
        <v>543</v>
      </c>
      <c r="F96" s="3" t="s">
        <v>544</v>
      </c>
      <c r="G96" s="3" t="s">
        <v>545</v>
      </c>
      <c r="H96" s="3" t="s">
        <v>532</v>
      </c>
      <c r="I96" s="2" t="s">
        <v>31</v>
      </c>
      <c r="J96" s="2" t="s">
        <v>31</v>
      </c>
      <c r="K96" s="2" t="s">
        <v>31</v>
      </c>
      <c r="L96" s="3">
        <v>1816</v>
      </c>
      <c r="M96" s="3" t="s">
        <v>546</v>
      </c>
      <c r="N96" s="3" t="s">
        <v>547</v>
      </c>
      <c r="O96" s="5">
        <v>20002500</v>
      </c>
      <c r="P96" s="6">
        <v>45057</v>
      </c>
      <c r="Q96" s="6">
        <v>45240</v>
      </c>
      <c r="R96" s="3"/>
      <c r="S96" s="3"/>
      <c r="T96" s="3"/>
      <c r="U96" s="3"/>
      <c r="V96" s="3"/>
      <c r="W96" s="3"/>
      <c r="X96" s="3"/>
      <c r="Y96" s="3"/>
      <c r="Z96" s="3"/>
    </row>
    <row r="97" spans="1:26" ht="66" customHeight="1">
      <c r="A97" s="3" t="s">
        <v>548</v>
      </c>
      <c r="B97" s="3" t="s">
        <v>24</v>
      </c>
      <c r="C97" s="3" t="s">
        <v>113</v>
      </c>
      <c r="D97" s="3" t="s">
        <v>114</v>
      </c>
      <c r="E97" s="3" t="s">
        <v>549</v>
      </c>
      <c r="F97" s="3" t="s">
        <v>550</v>
      </c>
      <c r="G97" s="3" t="s">
        <v>551</v>
      </c>
      <c r="H97" s="3" t="s">
        <v>532</v>
      </c>
      <c r="I97" s="2" t="s">
        <v>31</v>
      </c>
      <c r="J97" s="2" t="s">
        <v>31</v>
      </c>
      <c r="K97" s="2" t="s">
        <v>31</v>
      </c>
      <c r="L97" s="3">
        <v>2338</v>
      </c>
      <c r="M97" s="3" t="s">
        <v>552</v>
      </c>
      <c r="N97" s="3" t="s">
        <v>553</v>
      </c>
      <c r="O97" s="5">
        <v>20002500</v>
      </c>
      <c r="P97" s="6">
        <v>45099</v>
      </c>
      <c r="Q97" s="6">
        <v>45281</v>
      </c>
      <c r="R97" s="3"/>
      <c r="S97" s="3"/>
      <c r="T97" s="3"/>
      <c r="U97" s="3"/>
      <c r="V97" s="3"/>
      <c r="W97" s="3"/>
      <c r="X97" s="3"/>
      <c r="Y97" s="3"/>
      <c r="Z97" s="3"/>
    </row>
    <row r="98" spans="1:26" ht="66" customHeight="1">
      <c r="A98" s="3" t="s">
        <v>554</v>
      </c>
      <c r="B98" s="3" t="s">
        <v>24</v>
      </c>
      <c r="C98" s="3" t="s">
        <v>113</v>
      </c>
      <c r="D98" s="3" t="s">
        <v>114</v>
      </c>
      <c r="E98" s="3" t="s">
        <v>555</v>
      </c>
      <c r="F98" s="3" t="s">
        <v>556</v>
      </c>
      <c r="G98" s="3" t="s">
        <v>557</v>
      </c>
      <c r="H98" s="3" t="s">
        <v>532</v>
      </c>
      <c r="I98" s="2" t="s">
        <v>31</v>
      </c>
      <c r="J98" s="2" t="s">
        <v>31</v>
      </c>
      <c r="K98" s="2" t="s">
        <v>31</v>
      </c>
      <c r="L98" s="3">
        <v>1406</v>
      </c>
      <c r="M98" s="3" t="s">
        <v>558</v>
      </c>
      <c r="N98" s="3" t="s">
        <v>559</v>
      </c>
      <c r="O98" s="5">
        <v>20002500</v>
      </c>
      <c r="P98" s="6">
        <v>45013</v>
      </c>
      <c r="Q98" s="6">
        <v>45197</v>
      </c>
      <c r="R98" s="3"/>
      <c r="S98" s="3"/>
      <c r="T98" s="3"/>
      <c r="U98" s="3"/>
      <c r="V98" s="3"/>
      <c r="W98" s="3"/>
      <c r="X98" s="3"/>
      <c r="Y98" s="3"/>
      <c r="Z98" s="3"/>
    </row>
    <row r="99" spans="1:26" ht="66" customHeight="1">
      <c r="A99" s="3" t="s">
        <v>560</v>
      </c>
      <c r="B99" s="3" t="s">
        <v>24</v>
      </c>
      <c r="C99" s="3" t="s">
        <v>113</v>
      </c>
      <c r="D99" s="3" t="s">
        <v>507</v>
      </c>
      <c r="E99" s="3" t="s">
        <v>561</v>
      </c>
      <c r="F99" s="3" t="s">
        <v>562</v>
      </c>
      <c r="G99" s="3" t="s">
        <v>563</v>
      </c>
      <c r="H99" s="3" t="s">
        <v>532</v>
      </c>
      <c r="I99" s="2" t="s">
        <v>31</v>
      </c>
      <c r="J99" s="2" t="s">
        <v>31</v>
      </c>
      <c r="K99" s="2" t="s">
        <v>31</v>
      </c>
      <c r="L99" s="7">
        <v>789</v>
      </c>
      <c r="M99" s="3" t="s">
        <v>564</v>
      </c>
      <c r="N99" s="3" t="s">
        <v>565</v>
      </c>
      <c r="O99" s="5" t="s">
        <v>121</v>
      </c>
      <c r="P99" s="6" t="s">
        <v>92</v>
      </c>
      <c r="Q99" s="6" t="s">
        <v>277</v>
      </c>
      <c r="R99" s="3"/>
      <c r="S99" s="3"/>
      <c r="T99" s="3"/>
      <c r="U99" s="3"/>
      <c r="V99" s="3"/>
      <c r="W99" s="3"/>
      <c r="X99" s="3"/>
      <c r="Y99" s="3"/>
      <c r="Z99" s="3"/>
    </row>
    <row r="100" spans="1:26" ht="66" customHeight="1">
      <c r="A100" s="3" t="s">
        <v>566</v>
      </c>
      <c r="B100" s="3" t="s">
        <v>24</v>
      </c>
      <c r="C100" s="3" t="s">
        <v>113</v>
      </c>
      <c r="D100" s="3" t="s">
        <v>114</v>
      </c>
      <c r="E100" s="3" t="s">
        <v>567</v>
      </c>
      <c r="F100" s="3" t="s">
        <v>568</v>
      </c>
      <c r="G100" s="3" t="s">
        <v>563</v>
      </c>
      <c r="H100" s="3" t="s">
        <v>532</v>
      </c>
      <c r="I100" s="2" t="s">
        <v>31</v>
      </c>
      <c r="J100" s="2" t="s">
        <v>31</v>
      </c>
      <c r="K100" s="2" t="s">
        <v>31</v>
      </c>
      <c r="L100" s="3">
        <v>2759</v>
      </c>
      <c r="M100" s="3" t="s">
        <v>569</v>
      </c>
      <c r="N100" s="3" t="s">
        <v>570</v>
      </c>
      <c r="O100" s="5">
        <v>20002500</v>
      </c>
      <c r="P100" s="6">
        <v>45105</v>
      </c>
      <c r="Q100" s="6">
        <v>45287</v>
      </c>
      <c r="R100" s="3"/>
      <c r="S100" s="3"/>
      <c r="T100" s="3"/>
      <c r="U100" s="3"/>
      <c r="V100" s="3"/>
      <c r="W100" s="3"/>
      <c r="X100" s="3"/>
      <c r="Y100" s="3"/>
      <c r="Z100" s="3"/>
    </row>
    <row r="101" spans="1:26" ht="66" customHeight="1">
      <c r="A101" s="3" t="s">
        <v>571</v>
      </c>
      <c r="B101" s="3" t="s">
        <v>24</v>
      </c>
      <c r="C101" s="3" t="s">
        <v>113</v>
      </c>
      <c r="D101" s="3" t="s">
        <v>26</v>
      </c>
      <c r="E101" s="3" t="s">
        <v>572</v>
      </c>
      <c r="F101" s="3" t="s">
        <v>573</v>
      </c>
      <c r="G101" s="3" t="s">
        <v>563</v>
      </c>
      <c r="H101" s="3" t="s">
        <v>532</v>
      </c>
      <c r="I101" s="2" t="s">
        <v>31</v>
      </c>
      <c r="J101" s="2" t="s">
        <v>31</v>
      </c>
      <c r="K101" s="2" t="s">
        <v>31</v>
      </c>
      <c r="L101" s="3">
        <v>1314</v>
      </c>
      <c r="M101" s="3" t="s">
        <v>574</v>
      </c>
      <c r="N101" s="3" t="s">
        <v>575</v>
      </c>
      <c r="O101" s="5" t="s">
        <v>121</v>
      </c>
      <c r="P101" s="6">
        <v>45006</v>
      </c>
      <c r="Q101" s="6">
        <v>45189</v>
      </c>
      <c r="R101" s="3"/>
      <c r="S101" s="3"/>
      <c r="T101" s="3"/>
      <c r="U101" s="3"/>
      <c r="V101" s="3"/>
      <c r="W101" s="3"/>
      <c r="X101" s="3"/>
      <c r="Y101" s="3"/>
      <c r="Z101" s="3"/>
    </row>
    <row r="102" spans="1:26" ht="66" customHeight="1">
      <c r="A102" s="3" t="s">
        <v>576</v>
      </c>
      <c r="B102" s="3" t="s">
        <v>24</v>
      </c>
      <c r="C102" s="3" t="s">
        <v>113</v>
      </c>
      <c r="D102" s="3" t="s">
        <v>114</v>
      </c>
      <c r="E102" s="3" t="s">
        <v>577</v>
      </c>
      <c r="F102" s="3" t="s">
        <v>578</v>
      </c>
      <c r="G102" s="3" t="s">
        <v>563</v>
      </c>
      <c r="H102" s="3" t="s">
        <v>532</v>
      </c>
      <c r="I102" s="2" t="s">
        <v>31</v>
      </c>
      <c r="J102" s="2" t="s">
        <v>31</v>
      </c>
      <c r="K102" s="2" t="s">
        <v>31</v>
      </c>
      <c r="L102" s="3">
        <v>1572</v>
      </c>
      <c r="M102" s="3" t="s">
        <v>579</v>
      </c>
      <c r="N102" s="3" t="s">
        <v>580</v>
      </c>
      <c r="O102" s="5">
        <v>20002500</v>
      </c>
      <c r="P102" s="6" t="s">
        <v>581</v>
      </c>
      <c r="Q102" s="6" t="s">
        <v>582</v>
      </c>
      <c r="R102" s="3"/>
      <c r="S102" s="3"/>
      <c r="T102" s="3"/>
      <c r="U102" s="3"/>
      <c r="V102" s="3"/>
      <c r="W102" s="3"/>
      <c r="X102" s="3"/>
      <c r="Y102" s="3"/>
      <c r="Z102" s="3"/>
    </row>
    <row r="103" spans="1:26" ht="66" customHeight="1">
      <c r="A103" s="3" t="s">
        <v>583</v>
      </c>
      <c r="B103" s="3" t="s">
        <v>24</v>
      </c>
      <c r="C103" s="3" t="s">
        <v>113</v>
      </c>
      <c r="D103" s="3" t="s">
        <v>114</v>
      </c>
      <c r="E103" s="3" t="s">
        <v>584</v>
      </c>
      <c r="F103" s="3" t="s">
        <v>585</v>
      </c>
      <c r="G103" s="3" t="s">
        <v>586</v>
      </c>
      <c r="H103" s="3" t="s">
        <v>532</v>
      </c>
      <c r="I103" s="2" t="s">
        <v>31</v>
      </c>
      <c r="J103" s="2" t="s">
        <v>31</v>
      </c>
      <c r="K103" s="2" t="s">
        <v>31</v>
      </c>
      <c r="L103" s="7">
        <v>847</v>
      </c>
      <c r="M103" s="3" t="s">
        <v>587</v>
      </c>
      <c r="N103" s="3" t="s">
        <v>588</v>
      </c>
      <c r="O103" s="5" t="s">
        <v>358</v>
      </c>
      <c r="P103" s="6" t="s">
        <v>236</v>
      </c>
      <c r="Q103" s="6" t="s">
        <v>345</v>
      </c>
      <c r="R103" s="3"/>
      <c r="S103" s="3"/>
      <c r="T103" s="3"/>
      <c r="U103" s="3"/>
      <c r="V103" s="3"/>
      <c r="W103" s="3"/>
      <c r="X103" s="3"/>
      <c r="Y103" s="3"/>
      <c r="Z103" s="3"/>
    </row>
    <row r="104" spans="1:26" ht="66" customHeight="1">
      <c r="A104" s="3" t="s">
        <v>589</v>
      </c>
      <c r="B104" s="3" t="s">
        <v>24</v>
      </c>
      <c r="C104" s="3" t="s">
        <v>590</v>
      </c>
      <c r="D104" s="3" t="s">
        <v>591</v>
      </c>
      <c r="E104" s="3" t="s">
        <v>592</v>
      </c>
      <c r="F104" s="3" t="s">
        <v>593</v>
      </c>
      <c r="G104" s="3" t="s">
        <v>538</v>
      </c>
      <c r="H104" s="3" t="s">
        <v>532</v>
      </c>
      <c r="I104" s="2" t="s">
        <v>31</v>
      </c>
      <c r="J104" s="2" t="s">
        <v>31</v>
      </c>
      <c r="K104" s="2" t="s">
        <v>31</v>
      </c>
      <c r="L104" s="3">
        <v>2354</v>
      </c>
      <c r="M104" s="3" t="s">
        <v>594</v>
      </c>
      <c r="N104" s="3" t="s">
        <v>595</v>
      </c>
      <c r="O104" s="5" t="s">
        <v>121</v>
      </c>
      <c r="P104" s="6">
        <v>45099</v>
      </c>
      <c r="Q104" s="6">
        <v>45281</v>
      </c>
      <c r="R104" s="3"/>
      <c r="S104" s="3"/>
      <c r="T104" s="3"/>
      <c r="U104" s="3"/>
      <c r="V104" s="3"/>
      <c r="W104" s="3"/>
      <c r="X104" s="3"/>
      <c r="Y104" s="3"/>
      <c r="Z104" s="3"/>
    </row>
    <row r="105" spans="1:26" ht="66" customHeight="1">
      <c r="A105" s="3" t="s">
        <v>596</v>
      </c>
      <c r="B105" s="3" t="s">
        <v>24</v>
      </c>
      <c r="C105" s="3" t="s">
        <v>113</v>
      </c>
      <c r="D105" s="3" t="s">
        <v>114</v>
      </c>
      <c r="E105" s="3" t="s">
        <v>597</v>
      </c>
      <c r="F105" s="3" t="s">
        <v>598</v>
      </c>
      <c r="G105" s="3" t="s">
        <v>331</v>
      </c>
      <c r="H105" s="3" t="s">
        <v>532</v>
      </c>
      <c r="I105" s="2" t="s">
        <v>31</v>
      </c>
      <c r="J105" s="2" t="s">
        <v>31</v>
      </c>
      <c r="K105" s="2" t="s">
        <v>31</v>
      </c>
      <c r="L105" s="3">
        <v>1756</v>
      </c>
      <c r="M105" s="3" t="s">
        <v>599</v>
      </c>
      <c r="N105" s="3" t="s">
        <v>600</v>
      </c>
      <c r="O105" s="5">
        <v>20002500</v>
      </c>
      <c r="P105" s="6">
        <v>45054</v>
      </c>
      <c r="Q105" s="6">
        <v>45237</v>
      </c>
      <c r="R105" s="3"/>
      <c r="S105" s="3"/>
      <c r="T105" s="3"/>
      <c r="U105" s="3"/>
      <c r="V105" s="3"/>
      <c r="W105" s="3"/>
      <c r="X105" s="3"/>
      <c r="Y105" s="3"/>
      <c r="Z105" s="3"/>
    </row>
    <row r="106" spans="1:26" ht="66" customHeight="1">
      <c r="A106" s="3" t="s">
        <v>601</v>
      </c>
      <c r="B106" s="3" t="s">
        <v>24</v>
      </c>
      <c r="C106" s="3" t="s">
        <v>113</v>
      </c>
      <c r="D106" s="3" t="s">
        <v>114</v>
      </c>
      <c r="E106" s="3" t="s">
        <v>602</v>
      </c>
      <c r="F106" s="3" t="s">
        <v>603</v>
      </c>
      <c r="G106" s="3" t="s">
        <v>604</v>
      </c>
      <c r="H106" s="3" t="s">
        <v>605</v>
      </c>
      <c r="I106" s="2" t="s">
        <v>31</v>
      </c>
      <c r="J106" s="2" t="s">
        <v>31</v>
      </c>
      <c r="K106" s="2" t="s">
        <v>31</v>
      </c>
      <c r="L106" s="3">
        <v>1032</v>
      </c>
      <c r="M106" s="3" t="s">
        <v>606</v>
      </c>
      <c r="N106" s="3" t="s">
        <v>607</v>
      </c>
      <c r="O106" s="5" t="s">
        <v>310</v>
      </c>
      <c r="P106" s="6">
        <v>44987</v>
      </c>
      <c r="Q106" s="6">
        <v>45170</v>
      </c>
      <c r="R106" s="3"/>
      <c r="S106" s="3"/>
      <c r="T106" s="3"/>
      <c r="U106" s="3"/>
      <c r="V106" s="3"/>
      <c r="W106" s="3"/>
      <c r="X106" s="3"/>
      <c r="Y106" s="3"/>
      <c r="Z106" s="3"/>
    </row>
    <row r="107" spans="1:26" ht="66" customHeight="1">
      <c r="A107" s="3" t="s">
        <v>608</v>
      </c>
      <c r="B107" s="3" t="s">
        <v>24</v>
      </c>
      <c r="C107" s="3" t="s">
        <v>113</v>
      </c>
      <c r="D107" s="3" t="s">
        <v>114</v>
      </c>
      <c r="E107" s="3" t="s">
        <v>609</v>
      </c>
      <c r="F107" s="3" t="s">
        <v>610</v>
      </c>
      <c r="G107" s="3" t="s">
        <v>611</v>
      </c>
      <c r="H107" s="3" t="s">
        <v>605</v>
      </c>
      <c r="I107" s="2" t="s">
        <v>31</v>
      </c>
      <c r="J107" s="2" t="s">
        <v>31</v>
      </c>
      <c r="K107" s="2" t="s">
        <v>31</v>
      </c>
      <c r="L107" s="3">
        <v>1750</v>
      </c>
      <c r="M107" s="3" t="s">
        <v>612</v>
      </c>
      <c r="N107" s="3" t="s">
        <v>613</v>
      </c>
      <c r="O107" s="5">
        <v>20002500</v>
      </c>
      <c r="P107" s="6">
        <v>45054</v>
      </c>
      <c r="Q107" s="6">
        <v>45237</v>
      </c>
      <c r="R107" s="3"/>
      <c r="S107" s="3"/>
      <c r="T107" s="3"/>
      <c r="U107" s="3"/>
      <c r="V107" s="3"/>
      <c r="W107" s="3"/>
      <c r="X107" s="3"/>
      <c r="Y107" s="3"/>
      <c r="Z107" s="3"/>
    </row>
    <row r="108" spans="1:26" ht="66" customHeight="1">
      <c r="A108" s="3" t="s">
        <v>614</v>
      </c>
      <c r="B108" s="3" t="s">
        <v>24</v>
      </c>
      <c r="C108" s="3" t="s">
        <v>113</v>
      </c>
      <c r="D108" s="3" t="s">
        <v>114</v>
      </c>
      <c r="E108" s="3" t="s">
        <v>592</v>
      </c>
      <c r="F108" s="3" t="s">
        <v>615</v>
      </c>
      <c r="G108" s="3" t="s">
        <v>611</v>
      </c>
      <c r="H108" s="3" t="s">
        <v>605</v>
      </c>
      <c r="I108" s="2" t="s">
        <v>31</v>
      </c>
      <c r="J108" s="2" t="s">
        <v>31</v>
      </c>
      <c r="K108" s="2" t="s">
        <v>31</v>
      </c>
      <c r="L108" s="3">
        <v>2138</v>
      </c>
      <c r="M108" s="3" t="s">
        <v>616</v>
      </c>
      <c r="N108" s="3" t="s">
        <v>617</v>
      </c>
      <c r="O108" s="5" t="s">
        <v>121</v>
      </c>
      <c r="P108" s="6">
        <v>45093</v>
      </c>
      <c r="Q108" s="6">
        <v>45275</v>
      </c>
      <c r="R108" s="3"/>
      <c r="S108" s="3"/>
      <c r="T108" s="3"/>
      <c r="U108" s="3"/>
      <c r="V108" s="3"/>
      <c r="W108" s="3"/>
      <c r="X108" s="3"/>
      <c r="Y108" s="3"/>
      <c r="Z108" s="3"/>
    </row>
    <row r="109" spans="1:26" ht="66" customHeight="1">
      <c r="A109" s="3" t="s">
        <v>618</v>
      </c>
      <c r="B109" s="3" t="s">
        <v>24</v>
      </c>
      <c r="C109" s="3" t="s">
        <v>113</v>
      </c>
      <c r="D109" s="3" t="s">
        <v>114</v>
      </c>
      <c r="E109" s="3" t="s">
        <v>619</v>
      </c>
      <c r="F109" s="3" t="s">
        <v>620</v>
      </c>
      <c r="G109" s="3" t="s">
        <v>611</v>
      </c>
      <c r="H109" s="3" t="s">
        <v>605</v>
      </c>
      <c r="I109" s="2" t="s">
        <v>31</v>
      </c>
      <c r="J109" s="2" t="s">
        <v>31</v>
      </c>
      <c r="K109" s="2" t="s">
        <v>31</v>
      </c>
      <c r="L109" s="3">
        <v>2141</v>
      </c>
      <c r="M109" s="3" t="s">
        <v>621</v>
      </c>
      <c r="N109" s="3" t="s">
        <v>622</v>
      </c>
      <c r="O109" s="5" t="s">
        <v>121</v>
      </c>
      <c r="P109" s="6">
        <v>45093</v>
      </c>
      <c r="Q109" s="6">
        <v>45275</v>
      </c>
      <c r="R109" s="3"/>
      <c r="S109" s="3"/>
      <c r="T109" s="3"/>
      <c r="U109" s="3"/>
      <c r="V109" s="3"/>
      <c r="W109" s="3"/>
      <c r="X109" s="3"/>
      <c r="Y109" s="3"/>
      <c r="Z109" s="3"/>
    </row>
    <row r="110" spans="1:26" ht="66" customHeight="1">
      <c r="A110" s="3" t="s">
        <v>623</v>
      </c>
      <c r="B110" s="9" t="s">
        <v>24</v>
      </c>
      <c r="C110" s="9" t="s">
        <v>25</v>
      </c>
      <c r="D110" s="9" t="s">
        <v>60</v>
      </c>
      <c r="E110" s="9" t="s">
        <v>624</v>
      </c>
      <c r="F110" s="9" t="s">
        <v>625</v>
      </c>
      <c r="G110" s="3" t="s">
        <v>626</v>
      </c>
      <c r="H110" s="3" t="s">
        <v>627</v>
      </c>
      <c r="I110" s="2" t="s">
        <v>31</v>
      </c>
      <c r="J110" s="2" t="s">
        <v>31</v>
      </c>
      <c r="K110" s="2" t="s">
        <v>31</v>
      </c>
      <c r="L110" s="3">
        <v>1636</v>
      </c>
      <c r="M110" s="3" t="s">
        <v>628</v>
      </c>
      <c r="N110" s="3" t="s">
        <v>629</v>
      </c>
      <c r="O110" s="5">
        <v>20002500</v>
      </c>
      <c r="P110" s="6">
        <v>45042</v>
      </c>
      <c r="Q110" s="6">
        <v>45224</v>
      </c>
      <c r="R110" s="3"/>
      <c r="S110" s="3"/>
      <c r="T110" s="3"/>
      <c r="U110" s="3"/>
      <c r="V110" s="3"/>
      <c r="W110" s="3"/>
      <c r="X110" s="3"/>
      <c r="Y110" s="3"/>
      <c r="Z110" s="3"/>
    </row>
    <row r="111" spans="1:26" ht="66" customHeight="1">
      <c r="A111" s="3" t="s">
        <v>630</v>
      </c>
      <c r="B111" s="9" t="s">
        <v>24</v>
      </c>
      <c r="C111" s="9" t="s">
        <v>25</v>
      </c>
      <c r="D111" s="9" t="s">
        <v>60</v>
      </c>
      <c r="E111" s="9" t="s">
        <v>631</v>
      </c>
      <c r="F111" s="9" t="s">
        <v>632</v>
      </c>
      <c r="G111" s="3" t="s">
        <v>633</v>
      </c>
      <c r="H111" s="3" t="s">
        <v>627</v>
      </c>
      <c r="I111" s="2" t="s">
        <v>31</v>
      </c>
      <c r="J111" s="2" t="s">
        <v>31</v>
      </c>
      <c r="K111" s="2" t="s">
        <v>31</v>
      </c>
      <c r="L111" s="3">
        <v>1757</v>
      </c>
      <c r="M111" s="3" t="s">
        <v>634</v>
      </c>
      <c r="N111" s="3" t="s">
        <v>635</v>
      </c>
      <c r="O111" s="5">
        <v>14700000</v>
      </c>
      <c r="P111" s="6">
        <v>45054</v>
      </c>
      <c r="Q111" s="6">
        <v>45237</v>
      </c>
      <c r="R111" s="3"/>
      <c r="S111" s="3"/>
      <c r="T111" s="3"/>
      <c r="U111" s="3"/>
      <c r="V111" s="3"/>
      <c r="W111" s="3"/>
      <c r="X111" s="3"/>
      <c r="Y111" s="3"/>
      <c r="Z111" s="3"/>
    </row>
    <row r="112" spans="1:26" ht="66" customHeight="1">
      <c r="A112" s="3" t="s">
        <v>636</v>
      </c>
      <c r="B112" s="9" t="s">
        <v>24</v>
      </c>
      <c r="C112" s="9" t="s">
        <v>25</v>
      </c>
      <c r="D112" s="9" t="s">
        <v>26</v>
      </c>
      <c r="E112" s="9" t="s">
        <v>637</v>
      </c>
      <c r="F112" s="9" t="s">
        <v>379</v>
      </c>
      <c r="G112" s="3" t="s">
        <v>638</v>
      </c>
      <c r="H112" s="3" t="s">
        <v>627</v>
      </c>
      <c r="I112" s="2" t="s">
        <v>31</v>
      </c>
      <c r="J112" s="2" t="s">
        <v>31</v>
      </c>
      <c r="K112" s="2" t="s">
        <v>31</v>
      </c>
      <c r="L112" s="3">
        <v>1900</v>
      </c>
      <c r="M112" s="3" t="s">
        <v>639</v>
      </c>
      <c r="N112" s="3" t="s">
        <v>640</v>
      </c>
      <c r="O112" s="5">
        <v>20002500</v>
      </c>
      <c r="P112" s="6">
        <v>45065</v>
      </c>
      <c r="Q112" s="6">
        <v>45248</v>
      </c>
      <c r="R112" s="3"/>
      <c r="S112" s="3"/>
      <c r="T112" s="3"/>
      <c r="U112" s="3"/>
      <c r="V112" s="3"/>
      <c r="W112" s="3"/>
      <c r="X112" s="3"/>
      <c r="Y112" s="3"/>
      <c r="Z112" s="3"/>
    </row>
    <row r="113" spans="1:26" ht="66" customHeight="1">
      <c r="A113" s="3" t="s">
        <v>641</v>
      </c>
      <c r="B113" s="9" t="s">
        <v>24</v>
      </c>
      <c r="C113" s="9" t="s">
        <v>25</v>
      </c>
      <c r="D113" s="9" t="s">
        <v>60</v>
      </c>
      <c r="E113" s="9" t="s">
        <v>642</v>
      </c>
      <c r="F113" s="9" t="s">
        <v>643</v>
      </c>
      <c r="G113" s="3" t="s">
        <v>239</v>
      </c>
      <c r="H113" s="3" t="s">
        <v>627</v>
      </c>
      <c r="I113" s="2" t="s">
        <v>31</v>
      </c>
      <c r="J113" s="2" t="s">
        <v>31</v>
      </c>
      <c r="K113" s="2" t="s">
        <v>31</v>
      </c>
      <c r="L113" s="3">
        <v>1610</v>
      </c>
      <c r="M113" s="3" t="s">
        <v>644</v>
      </c>
      <c r="N113" s="3" t="s">
        <v>645</v>
      </c>
      <c r="O113" s="5">
        <v>20002500</v>
      </c>
      <c r="P113" s="6">
        <v>45040</v>
      </c>
      <c r="Q113" s="6">
        <v>45222</v>
      </c>
      <c r="R113" s="3"/>
      <c r="S113" s="3"/>
      <c r="T113" s="3"/>
      <c r="U113" s="3"/>
      <c r="V113" s="3"/>
      <c r="W113" s="3"/>
      <c r="X113" s="3"/>
      <c r="Y113" s="3"/>
      <c r="Z113" s="3"/>
    </row>
    <row r="114" spans="1:26" ht="66" customHeight="1">
      <c r="A114" s="3" t="s">
        <v>646</v>
      </c>
      <c r="B114" s="9" t="s">
        <v>24</v>
      </c>
      <c r="C114" s="9" t="s">
        <v>647</v>
      </c>
      <c r="D114" s="9" t="s">
        <v>648</v>
      </c>
      <c r="E114" s="9" t="s">
        <v>649</v>
      </c>
      <c r="F114" s="9" t="s">
        <v>650</v>
      </c>
      <c r="G114" s="3" t="s">
        <v>651</v>
      </c>
      <c r="H114" s="3" t="s">
        <v>627</v>
      </c>
      <c r="I114" s="2" t="s">
        <v>31</v>
      </c>
      <c r="J114" s="2" t="s">
        <v>31</v>
      </c>
      <c r="K114" s="2" t="s">
        <v>31</v>
      </c>
      <c r="L114" s="3">
        <v>1905</v>
      </c>
      <c r="M114" s="3" t="s">
        <v>652</v>
      </c>
      <c r="N114" s="3" t="s">
        <v>653</v>
      </c>
      <c r="O114" s="5">
        <v>20002500</v>
      </c>
      <c r="P114" s="6">
        <v>45065</v>
      </c>
      <c r="Q114" s="6">
        <v>45064</v>
      </c>
      <c r="R114" s="3"/>
      <c r="S114" s="3"/>
      <c r="T114" s="3"/>
      <c r="U114" s="3"/>
      <c r="V114" s="3"/>
      <c r="W114" s="3"/>
      <c r="X114" s="3"/>
      <c r="Y114" s="3"/>
      <c r="Z114" s="3"/>
    </row>
    <row r="115" spans="1:26" ht="66" customHeight="1">
      <c r="A115" s="3" t="s">
        <v>654</v>
      </c>
      <c r="B115" s="9" t="s">
        <v>24</v>
      </c>
      <c r="C115" s="9" t="s">
        <v>25</v>
      </c>
      <c r="D115" s="9" t="s">
        <v>655</v>
      </c>
      <c r="E115" s="9" t="s">
        <v>656</v>
      </c>
      <c r="F115" s="9" t="s">
        <v>657</v>
      </c>
      <c r="G115" s="3" t="s">
        <v>658</v>
      </c>
      <c r="H115" s="3" t="s">
        <v>627</v>
      </c>
      <c r="I115" s="2" t="s">
        <v>31</v>
      </c>
      <c r="J115" s="2" t="s">
        <v>31</v>
      </c>
      <c r="K115" s="2" t="s">
        <v>31</v>
      </c>
      <c r="L115" s="3">
        <v>2773</v>
      </c>
      <c r="M115" s="3" t="s">
        <v>659</v>
      </c>
      <c r="N115" s="3" t="s">
        <v>660</v>
      </c>
      <c r="O115" s="11">
        <v>20002500</v>
      </c>
      <c r="P115" s="6">
        <v>45105</v>
      </c>
      <c r="Q115" s="6">
        <v>45287</v>
      </c>
      <c r="R115" s="3"/>
      <c r="S115" s="3"/>
      <c r="T115" s="3"/>
      <c r="U115" s="3"/>
      <c r="V115" s="3"/>
      <c r="W115" s="3"/>
      <c r="X115" s="3"/>
      <c r="Y115" s="3"/>
      <c r="Z115" s="3"/>
    </row>
    <row r="116" spans="1:26" ht="66" customHeight="1">
      <c r="A116" s="3" t="s">
        <v>661</v>
      </c>
      <c r="B116" s="9" t="s">
        <v>24</v>
      </c>
      <c r="C116" s="9" t="s">
        <v>25</v>
      </c>
      <c r="D116" s="9" t="s">
        <v>60</v>
      </c>
      <c r="E116" s="9" t="s">
        <v>662</v>
      </c>
      <c r="F116" s="9" t="s">
        <v>663</v>
      </c>
      <c r="G116" s="3" t="s">
        <v>664</v>
      </c>
      <c r="H116" s="3" t="s">
        <v>627</v>
      </c>
      <c r="I116" s="2" t="s">
        <v>31</v>
      </c>
      <c r="J116" s="2" t="s">
        <v>31</v>
      </c>
      <c r="K116" s="2" t="s">
        <v>31</v>
      </c>
      <c r="L116" s="3">
        <v>1893</v>
      </c>
      <c r="M116" s="3" t="s">
        <v>665</v>
      </c>
      <c r="N116" s="3" t="s">
        <v>666</v>
      </c>
      <c r="O116" s="5">
        <v>20002500</v>
      </c>
      <c r="P116" s="6">
        <v>45065</v>
      </c>
      <c r="Q116" s="6">
        <v>45248</v>
      </c>
      <c r="R116" s="3"/>
      <c r="S116" s="3"/>
      <c r="T116" s="3"/>
      <c r="U116" s="3"/>
      <c r="V116" s="3"/>
      <c r="W116" s="3"/>
      <c r="X116" s="3"/>
      <c r="Y116" s="3"/>
      <c r="Z116" s="3"/>
    </row>
    <row r="117" spans="1:26" ht="66" customHeight="1">
      <c r="A117" s="3" t="s">
        <v>667</v>
      </c>
      <c r="B117" s="9" t="s">
        <v>24</v>
      </c>
      <c r="C117" s="9" t="s">
        <v>668</v>
      </c>
      <c r="D117" s="9" t="s">
        <v>669</v>
      </c>
      <c r="E117" s="9" t="s">
        <v>670</v>
      </c>
      <c r="F117" s="9" t="s">
        <v>54</v>
      </c>
      <c r="G117" s="3" t="s">
        <v>671</v>
      </c>
      <c r="H117" s="3" t="s">
        <v>627</v>
      </c>
      <c r="I117" s="2" t="s">
        <v>31</v>
      </c>
      <c r="J117" s="2" t="s">
        <v>31</v>
      </c>
      <c r="K117" s="2" t="s">
        <v>31</v>
      </c>
      <c r="L117" s="3">
        <v>2672</v>
      </c>
      <c r="M117" s="3" t="s">
        <v>672</v>
      </c>
      <c r="N117" s="3" t="s">
        <v>673</v>
      </c>
      <c r="O117" s="5">
        <v>14700000</v>
      </c>
      <c r="P117" s="6">
        <v>45104</v>
      </c>
      <c r="Q117" s="6">
        <v>45286</v>
      </c>
      <c r="R117" s="3"/>
      <c r="S117" s="3"/>
      <c r="T117" s="3"/>
      <c r="U117" s="3"/>
      <c r="V117" s="3"/>
      <c r="W117" s="3"/>
      <c r="X117" s="3"/>
      <c r="Y117" s="3"/>
      <c r="Z117" s="3"/>
    </row>
    <row r="118" spans="1:26" ht="66" customHeight="1">
      <c r="A118" s="3" t="s">
        <v>674</v>
      </c>
      <c r="B118" s="9" t="s">
        <v>24</v>
      </c>
      <c r="C118" s="9" t="s">
        <v>25</v>
      </c>
      <c r="D118" s="9" t="s">
        <v>60</v>
      </c>
      <c r="E118" s="12" t="s">
        <v>675</v>
      </c>
      <c r="F118" s="9" t="s">
        <v>198</v>
      </c>
      <c r="G118" s="3" t="s">
        <v>676</v>
      </c>
      <c r="H118" s="3" t="s">
        <v>627</v>
      </c>
      <c r="I118" s="2" t="s">
        <v>31</v>
      </c>
      <c r="J118" s="2" t="s">
        <v>31</v>
      </c>
      <c r="K118" s="2" t="s">
        <v>31</v>
      </c>
      <c r="L118" s="3">
        <v>2137</v>
      </c>
      <c r="M118" s="3" t="s">
        <v>677</v>
      </c>
      <c r="N118" s="3" t="s">
        <v>678</v>
      </c>
      <c r="O118" s="5" t="s">
        <v>310</v>
      </c>
      <c r="P118" s="6">
        <v>45093</v>
      </c>
      <c r="Q118" s="6">
        <v>45275</v>
      </c>
      <c r="R118" s="3"/>
      <c r="S118" s="3"/>
      <c r="T118" s="3"/>
      <c r="U118" s="3"/>
      <c r="V118" s="3"/>
      <c r="W118" s="3"/>
      <c r="X118" s="3"/>
      <c r="Y118" s="3"/>
      <c r="Z118" s="3"/>
    </row>
    <row r="119" spans="1:26" ht="66" customHeight="1">
      <c r="A119" s="3" t="s">
        <v>679</v>
      </c>
      <c r="B119" s="9" t="s">
        <v>24</v>
      </c>
      <c r="C119" s="9" t="s">
        <v>680</v>
      </c>
      <c r="D119" s="9" t="s">
        <v>681</v>
      </c>
      <c r="E119" s="9" t="s">
        <v>682</v>
      </c>
      <c r="F119" s="9" t="s">
        <v>339</v>
      </c>
      <c r="G119" s="3" t="s">
        <v>676</v>
      </c>
      <c r="H119" s="3" t="s">
        <v>627</v>
      </c>
      <c r="I119" s="2" t="s">
        <v>31</v>
      </c>
      <c r="J119" s="2" t="s">
        <v>31</v>
      </c>
      <c r="K119" s="2" t="s">
        <v>31</v>
      </c>
      <c r="L119" s="3">
        <v>2914</v>
      </c>
      <c r="M119" s="3" t="s">
        <v>683</v>
      </c>
      <c r="N119" s="3" t="s">
        <v>678</v>
      </c>
      <c r="O119" s="5">
        <v>14700000</v>
      </c>
      <c r="P119" s="6">
        <v>45106</v>
      </c>
      <c r="Q119" s="6">
        <v>45288</v>
      </c>
      <c r="R119" s="3"/>
      <c r="S119" s="3"/>
      <c r="T119" s="3"/>
      <c r="U119" s="3"/>
      <c r="V119" s="3"/>
      <c r="W119" s="3"/>
      <c r="X119" s="3"/>
      <c r="Y119" s="3"/>
      <c r="Z119" s="3"/>
    </row>
    <row r="120" spans="1:26" ht="66" customHeight="1">
      <c r="A120" s="3" t="s">
        <v>684</v>
      </c>
      <c r="B120" s="9" t="s">
        <v>24</v>
      </c>
      <c r="C120" s="9" t="s">
        <v>25</v>
      </c>
      <c r="D120" s="9" t="s">
        <v>60</v>
      </c>
      <c r="E120" s="9" t="s">
        <v>685</v>
      </c>
      <c r="F120" s="9" t="s">
        <v>330</v>
      </c>
      <c r="G120" s="3" t="s">
        <v>676</v>
      </c>
      <c r="H120" s="3" t="s">
        <v>627</v>
      </c>
      <c r="I120" s="2" t="s">
        <v>31</v>
      </c>
      <c r="J120" s="2" t="s">
        <v>31</v>
      </c>
      <c r="K120" s="2" t="s">
        <v>31</v>
      </c>
      <c r="L120" s="3">
        <v>2890</v>
      </c>
      <c r="M120" s="3" t="s">
        <v>686</v>
      </c>
      <c r="N120" s="3" t="s">
        <v>678</v>
      </c>
      <c r="O120" s="5">
        <v>14700000</v>
      </c>
      <c r="P120" s="6">
        <v>45106</v>
      </c>
      <c r="Q120" s="6">
        <v>45288</v>
      </c>
      <c r="R120" s="3"/>
      <c r="S120" s="3"/>
      <c r="T120" s="3"/>
      <c r="U120" s="3"/>
      <c r="V120" s="3"/>
      <c r="W120" s="3"/>
      <c r="X120" s="3"/>
      <c r="Y120" s="3"/>
      <c r="Z120" s="3"/>
    </row>
    <row r="121" spans="1:26" ht="66" customHeight="1">
      <c r="A121" s="3" t="s">
        <v>687</v>
      </c>
      <c r="B121" s="9" t="s">
        <v>24</v>
      </c>
      <c r="C121" s="9" t="s">
        <v>25</v>
      </c>
      <c r="D121" s="9" t="s">
        <v>60</v>
      </c>
      <c r="E121" s="9" t="s">
        <v>307</v>
      </c>
      <c r="F121" s="9" t="s">
        <v>162</v>
      </c>
      <c r="G121" s="3" t="s">
        <v>307</v>
      </c>
      <c r="H121" s="3" t="s">
        <v>627</v>
      </c>
      <c r="I121" s="2" t="s">
        <v>31</v>
      </c>
      <c r="J121" s="2" t="s">
        <v>31</v>
      </c>
      <c r="K121" s="2" t="s">
        <v>31</v>
      </c>
      <c r="L121" s="3">
        <v>1577</v>
      </c>
      <c r="M121" s="3" t="s">
        <v>688</v>
      </c>
      <c r="N121" s="3" t="s">
        <v>689</v>
      </c>
      <c r="O121" s="5">
        <v>14700000</v>
      </c>
      <c r="P121" s="6">
        <v>45036</v>
      </c>
      <c r="Q121" s="6">
        <v>45218</v>
      </c>
      <c r="R121" s="3"/>
      <c r="S121" s="3"/>
      <c r="T121" s="3"/>
      <c r="U121" s="3"/>
      <c r="V121" s="3"/>
      <c r="W121" s="3"/>
      <c r="X121" s="3"/>
      <c r="Y121" s="3"/>
      <c r="Z121" s="3"/>
    </row>
    <row r="122" spans="1:26" ht="66" customHeight="1">
      <c r="A122" s="3" t="s">
        <v>690</v>
      </c>
      <c r="B122" s="9" t="s">
        <v>24</v>
      </c>
      <c r="C122" s="9" t="s">
        <v>25</v>
      </c>
      <c r="D122" s="9" t="s">
        <v>60</v>
      </c>
      <c r="E122" s="9" t="s">
        <v>307</v>
      </c>
      <c r="F122" s="9" t="s">
        <v>205</v>
      </c>
      <c r="G122" s="3" t="s">
        <v>307</v>
      </c>
      <c r="H122" s="3" t="s">
        <v>627</v>
      </c>
      <c r="I122" s="2" t="s">
        <v>31</v>
      </c>
      <c r="J122" s="2" t="s">
        <v>31</v>
      </c>
      <c r="K122" s="2" t="s">
        <v>31</v>
      </c>
      <c r="L122" s="3">
        <v>1564</v>
      </c>
      <c r="M122" s="3" t="s">
        <v>691</v>
      </c>
      <c r="N122" s="3" t="s">
        <v>689</v>
      </c>
      <c r="O122" s="5">
        <v>14700000</v>
      </c>
      <c r="P122" s="6">
        <v>45036</v>
      </c>
      <c r="Q122" s="6">
        <v>45218</v>
      </c>
      <c r="R122" s="3"/>
      <c r="S122" s="3"/>
      <c r="T122" s="3"/>
      <c r="U122" s="3"/>
      <c r="V122" s="3"/>
      <c r="W122" s="3"/>
      <c r="X122" s="3"/>
      <c r="Y122" s="3"/>
      <c r="Z122" s="3"/>
    </row>
    <row r="123" spans="1:26" ht="66" customHeight="1">
      <c r="A123" s="3" t="s">
        <v>692</v>
      </c>
      <c r="B123" s="9" t="s">
        <v>24</v>
      </c>
      <c r="C123" s="9" t="s">
        <v>25</v>
      </c>
      <c r="D123" s="9" t="s">
        <v>60</v>
      </c>
      <c r="E123" s="9" t="s">
        <v>307</v>
      </c>
      <c r="F123" s="9" t="s">
        <v>205</v>
      </c>
      <c r="G123" s="3" t="s">
        <v>307</v>
      </c>
      <c r="H123" s="3" t="s">
        <v>627</v>
      </c>
      <c r="I123" s="2" t="s">
        <v>31</v>
      </c>
      <c r="J123" s="2" t="s">
        <v>31</v>
      </c>
      <c r="K123" s="2" t="s">
        <v>31</v>
      </c>
      <c r="L123" s="3">
        <v>1574</v>
      </c>
      <c r="M123" s="3" t="s">
        <v>693</v>
      </c>
      <c r="N123" s="3" t="s">
        <v>689</v>
      </c>
      <c r="O123" s="5">
        <v>14700000</v>
      </c>
      <c r="P123" s="6">
        <v>45036</v>
      </c>
      <c r="Q123" s="6"/>
      <c r="R123" s="3"/>
      <c r="S123" s="3"/>
      <c r="T123" s="3"/>
      <c r="U123" s="3"/>
      <c r="V123" s="3"/>
      <c r="W123" s="3"/>
      <c r="X123" s="3"/>
      <c r="Y123" s="3"/>
      <c r="Z123" s="3"/>
    </row>
    <row r="124" spans="1:26" ht="66" customHeight="1">
      <c r="A124" s="3" t="s">
        <v>694</v>
      </c>
      <c r="B124" s="9" t="s">
        <v>24</v>
      </c>
      <c r="C124" s="9" t="s">
        <v>25</v>
      </c>
      <c r="D124" s="9" t="s">
        <v>60</v>
      </c>
      <c r="E124" s="9" t="s">
        <v>307</v>
      </c>
      <c r="F124" s="9" t="s">
        <v>394</v>
      </c>
      <c r="G124" s="3" t="s">
        <v>307</v>
      </c>
      <c r="H124" s="3" t="s">
        <v>627</v>
      </c>
      <c r="I124" s="2" t="s">
        <v>31</v>
      </c>
      <c r="J124" s="2" t="s">
        <v>31</v>
      </c>
      <c r="K124" s="2" t="s">
        <v>31</v>
      </c>
      <c r="L124" s="3">
        <v>1565</v>
      </c>
      <c r="M124" s="3" t="s">
        <v>695</v>
      </c>
      <c r="N124" s="3" t="s">
        <v>689</v>
      </c>
      <c r="O124" s="5">
        <v>13626000</v>
      </c>
      <c r="P124" s="6">
        <v>45036</v>
      </c>
      <c r="Q124" s="6">
        <v>45218</v>
      </c>
      <c r="R124" s="3"/>
      <c r="S124" s="3"/>
      <c r="T124" s="3"/>
      <c r="U124" s="3"/>
      <c r="V124" s="3"/>
      <c r="W124" s="3"/>
      <c r="X124" s="3"/>
      <c r="Y124" s="3"/>
      <c r="Z124" s="3"/>
    </row>
    <row r="125" spans="1:26" ht="66" customHeight="1">
      <c r="A125" s="3" t="s">
        <v>696</v>
      </c>
      <c r="B125" s="9" t="s">
        <v>24</v>
      </c>
      <c r="C125" s="9" t="s">
        <v>25</v>
      </c>
      <c r="D125" s="9" t="s">
        <v>60</v>
      </c>
      <c r="E125" s="9" t="s">
        <v>307</v>
      </c>
      <c r="F125" s="9" t="s">
        <v>247</v>
      </c>
      <c r="G125" s="3" t="s">
        <v>307</v>
      </c>
      <c r="H125" s="3" t="s">
        <v>627</v>
      </c>
      <c r="I125" s="2" t="s">
        <v>31</v>
      </c>
      <c r="J125" s="2" t="s">
        <v>31</v>
      </c>
      <c r="K125" s="2" t="s">
        <v>31</v>
      </c>
      <c r="L125" s="3">
        <v>1578</v>
      </c>
      <c r="M125" s="3" t="s">
        <v>697</v>
      </c>
      <c r="N125" s="3" t="s">
        <v>689</v>
      </c>
      <c r="O125" s="5">
        <v>14700000</v>
      </c>
      <c r="P125" s="6">
        <v>45036</v>
      </c>
      <c r="Q125" s="6">
        <v>45218</v>
      </c>
      <c r="R125" s="3"/>
      <c r="S125" s="3"/>
      <c r="T125" s="3"/>
      <c r="U125" s="3"/>
      <c r="V125" s="3"/>
      <c r="W125" s="3"/>
      <c r="X125" s="3"/>
      <c r="Y125" s="3"/>
      <c r="Z125" s="3"/>
    </row>
    <row r="126" spans="1:26" ht="66" customHeight="1">
      <c r="A126" s="3" t="s">
        <v>698</v>
      </c>
      <c r="B126" s="9" t="s">
        <v>24</v>
      </c>
      <c r="C126" s="9" t="s">
        <v>25</v>
      </c>
      <c r="D126" s="9" t="s">
        <v>60</v>
      </c>
      <c r="E126" s="9" t="s">
        <v>307</v>
      </c>
      <c r="F126" s="9"/>
      <c r="G126" s="3" t="s">
        <v>699</v>
      </c>
      <c r="H126" s="3" t="s">
        <v>627</v>
      </c>
      <c r="I126" s="2" t="s">
        <v>31</v>
      </c>
      <c r="J126" s="2" t="s">
        <v>31</v>
      </c>
      <c r="K126" s="2" t="s">
        <v>31</v>
      </c>
      <c r="L126" s="3">
        <v>1815</v>
      </c>
      <c r="M126" s="3" t="s">
        <v>700</v>
      </c>
      <c r="N126" s="3" t="s">
        <v>689</v>
      </c>
      <c r="O126" s="5">
        <v>13626000</v>
      </c>
      <c r="P126" s="6">
        <v>45057</v>
      </c>
      <c r="Q126" s="6">
        <v>45240</v>
      </c>
      <c r="R126" s="3"/>
      <c r="S126" s="3"/>
      <c r="T126" s="3"/>
      <c r="U126" s="3"/>
      <c r="V126" s="3"/>
      <c r="W126" s="3"/>
      <c r="X126" s="3"/>
      <c r="Y126" s="3"/>
      <c r="Z126" s="3"/>
    </row>
    <row r="127" spans="1:26" ht="66" customHeight="1">
      <c r="A127" s="3" t="s">
        <v>701</v>
      </c>
      <c r="B127" s="9" t="s">
        <v>24</v>
      </c>
      <c r="C127" s="9" t="s">
        <v>25</v>
      </c>
      <c r="D127" s="9" t="s">
        <v>60</v>
      </c>
      <c r="E127" s="9" t="s">
        <v>307</v>
      </c>
      <c r="F127" s="9" t="s">
        <v>702</v>
      </c>
      <c r="G127" s="3" t="s">
        <v>527</v>
      </c>
      <c r="H127" s="3" t="s">
        <v>627</v>
      </c>
      <c r="I127" s="2" t="s">
        <v>31</v>
      </c>
      <c r="J127" s="2" t="s">
        <v>31</v>
      </c>
      <c r="K127" s="2" t="s">
        <v>31</v>
      </c>
      <c r="L127" s="3">
        <v>1820</v>
      </c>
      <c r="M127" s="3" t="s">
        <v>703</v>
      </c>
      <c r="N127" s="3" t="s">
        <v>689</v>
      </c>
      <c r="O127" s="5">
        <v>14700000</v>
      </c>
      <c r="P127" s="6">
        <v>45057</v>
      </c>
      <c r="Q127" s="6">
        <v>45240</v>
      </c>
      <c r="R127" s="3"/>
      <c r="S127" s="3"/>
      <c r="T127" s="3"/>
      <c r="U127" s="3"/>
      <c r="V127" s="3"/>
      <c r="W127" s="3"/>
      <c r="X127" s="3"/>
      <c r="Y127" s="3"/>
      <c r="Z127" s="3"/>
    </row>
    <row r="128" spans="1:26" ht="66" customHeight="1">
      <c r="A128" s="3" t="s">
        <v>704</v>
      </c>
      <c r="B128" s="9" t="s">
        <v>24</v>
      </c>
      <c r="C128" s="9" t="s">
        <v>25</v>
      </c>
      <c r="D128" s="9" t="s">
        <v>60</v>
      </c>
      <c r="E128" s="9" t="s">
        <v>307</v>
      </c>
      <c r="F128" s="9" t="s">
        <v>705</v>
      </c>
      <c r="G128" s="3" t="s">
        <v>307</v>
      </c>
      <c r="H128" s="3" t="s">
        <v>627</v>
      </c>
      <c r="I128" s="2" t="s">
        <v>31</v>
      </c>
      <c r="J128" s="2" t="s">
        <v>31</v>
      </c>
      <c r="K128" s="2" t="s">
        <v>31</v>
      </c>
      <c r="L128" s="3">
        <v>1579</v>
      </c>
      <c r="M128" s="3" t="s">
        <v>706</v>
      </c>
      <c r="N128" s="3" t="s">
        <v>689</v>
      </c>
      <c r="O128" s="5">
        <v>13626000</v>
      </c>
      <c r="P128" s="6">
        <v>45036</v>
      </c>
      <c r="Q128" s="6">
        <v>45218</v>
      </c>
      <c r="R128" s="3"/>
      <c r="S128" s="3"/>
      <c r="T128" s="3"/>
      <c r="U128" s="3"/>
      <c r="V128" s="3"/>
      <c r="W128" s="3"/>
      <c r="X128" s="3"/>
      <c r="Y128" s="3"/>
      <c r="Z128" s="3"/>
    </row>
    <row r="129" spans="1:26" ht="66" customHeight="1">
      <c r="A129" s="3" t="s">
        <v>707</v>
      </c>
      <c r="B129" s="9" t="s">
        <v>24</v>
      </c>
      <c r="C129" s="9" t="s">
        <v>25</v>
      </c>
      <c r="D129" s="9" t="s">
        <v>60</v>
      </c>
      <c r="E129" s="9" t="s">
        <v>307</v>
      </c>
      <c r="F129" s="9" t="s">
        <v>708</v>
      </c>
      <c r="G129" s="3" t="s">
        <v>699</v>
      </c>
      <c r="H129" s="3" t="s">
        <v>627</v>
      </c>
      <c r="I129" s="2" t="s">
        <v>31</v>
      </c>
      <c r="J129" s="2" t="s">
        <v>31</v>
      </c>
      <c r="K129" s="2" t="s">
        <v>31</v>
      </c>
      <c r="L129" s="3">
        <v>1903</v>
      </c>
      <c r="M129" s="3" t="s">
        <v>709</v>
      </c>
      <c r="N129" s="3" t="s">
        <v>710</v>
      </c>
      <c r="O129" s="5">
        <v>14700000</v>
      </c>
      <c r="P129" s="6">
        <v>45065</v>
      </c>
      <c r="Q129" s="6">
        <v>45248</v>
      </c>
      <c r="R129" s="3"/>
      <c r="S129" s="3"/>
      <c r="T129" s="3"/>
      <c r="U129" s="3"/>
      <c r="V129" s="3"/>
      <c r="W129" s="3"/>
      <c r="X129" s="3"/>
      <c r="Y129" s="3"/>
      <c r="Z129" s="3"/>
    </row>
    <row r="130" spans="1:26" ht="66" customHeight="1">
      <c r="A130" s="3" t="s">
        <v>711</v>
      </c>
      <c r="B130" s="9" t="s">
        <v>24</v>
      </c>
      <c r="C130" s="9" t="s">
        <v>25</v>
      </c>
      <c r="D130" s="9" t="s">
        <v>60</v>
      </c>
      <c r="E130" s="9" t="s">
        <v>307</v>
      </c>
      <c r="F130" s="9" t="s">
        <v>712</v>
      </c>
      <c r="G130" s="3" t="s">
        <v>307</v>
      </c>
      <c r="H130" s="3" t="s">
        <v>627</v>
      </c>
      <c r="I130" s="2" t="s">
        <v>31</v>
      </c>
      <c r="J130" s="2" t="s">
        <v>31</v>
      </c>
      <c r="K130" s="2" t="s">
        <v>31</v>
      </c>
      <c r="L130" s="3">
        <v>2677</v>
      </c>
      <c r="M130" s="3" t="s">
        <v>713</v>
      </c>
      <c r="N130" s="3" t="s">
        <v>714</v>
      </c>
      <c r="O130" s="5">
        <v>13626000</v>
      </c>
      <c r="P130" s="6">
        <v>45104</v>
      </c>
      <c r="Q130" s="6">
        <v>45286</v>
      </c>
      <c r="R130" s="3"/>
      <c r="S130" s="3"/>
      <c r="T130" s="3"/>
      <c r="U130" s="3"/>
      <c r="V130" s="3"/>
      <c r="W130" s="3"/>
      <c r="X130" s="3"/>
      <c r="Y130" s="3"/>
      <c r="Z130" s="3"/>
    </row>
    <row r="131" spans="1:26" ht="66" customHeight="1">
      <c r="A131" s="3" t="s">
        <v>715</v>
      </c>
      <c r="B131" s="9" t="s">
        <v>24</v>
      </c>
      <c r="C131" s="9" t="s">
        <v>25</v>
      </c>
      <c r="D131" s="9" t="s">
        <v>60</v>
      </c>
      <c r="E131" s="9" t="s">
        <v>716</v>
      </c>
      <c r="F131" s="9" t="s">
        <v>717</v>
      </c>
      <c r="G131" s="3" t="s">
        <v>718</v>
      </c>
      <c r="H131" s="3" t="s">
        <v>627</v>
      </c>
      <c r="I131" s="2" t="s">
        <v>31</v>
      </c>
      <c r="J131" s="2" t="s">
        <v>31</v>
      </c>
      <c r="K131" s="2" t="s">
        <v>31</v>
      </c>
      <c r="L131" s="3">
        <v>1570</v>
      </c>
      <c r="M131" s="3" t="s">
        <v>719</v>
      </c>
      <c r="N131" s="3" t="s">
        <v>720</v>
      </c>
      <c r="O131" s="5">
        <v>20002500</v>
      </c>
      <c r="P131" s="6">
        <v>45036</v>
      </c>
      <c r="Q131" s="6" t="s">
        <v>721</v>
      </c>
      <c r="R131" s="3"/>
      <c r="S131" s="3"/>
      <c r="T131" s="3"/>
      <c r="U131" s="3"/>
      <c r="V131" s="3"/>
      <c r="W131" s="3"/>
      <c r="X131" s="3"/>
      <c r="Y131" s="3"/>
      <c r="Z131" s="3"/>
    </row>
    <row r="132" spans="1:26" ht="66" customHeight="1">
      <c r="A132" s="3" t="s">
        <v>722</v>
      </c>
      <c r="B132" s="9" t="s">
        <v>24</v>
      </c>
      <c r="C132" s="9" t="s">
        <v>723</v>
      </c>
      <c r="D132" s="9" t="s">
        <v>724</v>
      </c>
      <c r="E132" s="9" t="s">
        <v>725</v>
      </c>
      <c r="F132" s="9" t="s">
        <v>717</v>
      </c>
      <c r="G132" s="3" t="s">
        <v>718</v>
      </c>
      <c r="H132" s="3" t="s">
        <v>627</v>
      </c>
      <c r="I132" s="2" t="s">
        <v>31</v>
      </c>
      <c r="J132" s="2" t="s">
        <v>31</v>
      </c>
      <c r="K132" s="2" t="s">
        <v>31</v>
      </c>
      <c r="L132" s="3">
        <v>1811</v>
      </c>
      <c r="M132" s="3" t="s">
        <v>726</v>
      </c>
      <c r="N132" s="3" t="s">
        <v>727</v>
      </c>
      <c r="O132" s="5">
        <v>20002500</v>
      </c>
      <c r="P132" s="6">
        <v>45057</v>
      </c>
      <c r="Q132" s="6">
        <v>45240</v>
      </c>
      <c r="R132" s="3"/>
      <c r="S132" s="3"/>
      <c r="T132" s="3"/>
      <c r="U132" s="3"/>
      <c r="V132" s="3"/>
      <c r="W132" s="3"/>
      <c r="X132" s="3"/>
      <c r="Y132" s="3"/>
      <c r="Z132" s="3"/>
    </row>
    <row r="133" spans="1:26" ht="66" customHeight="1">
      <c r="A133" s="3" t="s">
        <v>728</v>
      </c>
      <c r="B133" s="9" t="s">
        <v>24</v>
      </c>
      <c r="C133" s="9" t="s">
        <v>25</v>
      </c>
      <c r="D133" s="9" t="s">
        <v>729</v>
      </c>
      <c r="E133" s="9" t="s">
        <v>730</v>
      </c>
      <c r="F133" s="9" t="s">
        <v>731</v>
      </c>
      <c r="G133" s="3" t="s">
        <v>732</v>
      </c>
      <c r="H133" s="3" t="s">
        <v>627</v>
      </c>
      <c r="I133" s="2" t="s">
        <v>31</v>
      </c>
      <c r="J133" s="2" t="s">
        <v>31</v>
      </c>
      <c r="K133" s="2" t="s">
        <v>31</v>
      </c>
      <c r="L133" s="3">
        <v>1895</v>
      </c>
      <c r="M133" s="3" t="s">
        <v>733</v>
      </c>
      <c r="N133" s="3" t="s">
        <v>734</v>
      </c>
      <c r="O133" s="5">
        <v>20002500</v>
      </c>
      <c r="P133" s="6">
        <v>45065</v>
      </c>
      <c r="Q133" s="6">
        <v>45248</v>
      </c>
      <c r="R133" s="3"/>
      <c r="S133" s="3"/>
      <c r="T133" s="3"/>
      <c r="U133" s="3"/>
      <c r="V133" s="3"/>
      <c r="W133" s="3"/>
      <c r="X133" s="3"/>
      <c r="Y133" s="3"/>
      <c r="Z133" s="3"/>
    </row>
    <row r="134" spans="1:26" ht="66" customHeight="1">
      <c r="A134" s="3" t="s">
        <v>735</v>
      </c>
      <c r="B134" s="9" t="s">
        <v>24</v>
      </c>
      <c r="C134" s="9" t="s">
        <v>25</v>
      </c>
      <c r="D134" s="9" t="s">
        <v>60</v>
      </c>
      <c r="E134" s="9" t="s">
        <v>736</v>
      </c>
      <c r="F134" s="9" t="s">
        <v>198</v>
      </c>
      <c r="G134" s="3" t="s">
        <v>279</v>
      </c>
      <c r="H134" s="3" t="s">
        <v>627</v>
      </c>
      <c r="I134" s="2" t="s">
        <v>31</v>
      </c>
      <c r="J134" s="2" t="s">
        <v>31</v>
      </c>
      <c r="K134" s="2" t="s">
        <v>31</v>
      </c>
      <c r="L134" s="3">
        <v>1575</v>
      </c>
      <c r="M134" s="3" t="s">
        <v>737</v>
      </c>
      <c r="N134" s="3" t="s">
        <v>738</v>
      </c>
      <c r="O134" s="5">
        <v>20002500</v>
      </c>
      <c r="P134" s="6">
        <v>45036</v>
      </c>
      <c r="Q134" s="6">
        <v>45218</v>
      </c>
      <c r="R134" s="3"/>
      <c r="S134" s="3"/>
      <c r="T134" s="3"/>
      <c r="U134" s="3"/>
      <c r="V134" s="3"/>
      <c r="W134" s="3"/>
      <c r="X134" s="3"/>
      <c r="Y134" s="3"/>
      <c r="Z134" s="3"/>
    </row>
    <row r="135" spans="1:26" ht="66" customHeight="1">
      <c r="A135" s="3" t="s">
        <v>739</v>
      </c>
      <c r="B135" s="9" t="s">
        <v>24</v>
      </c>
      <c r="C135" s="9" t="s">
        <v>25</v>
      </c>
      <c r="D135" s="9" t="s">
        <v>60</v>
      </c>
      <c r="E135" s="9" t="s">
        <v>740</v>
      </c>
      <c r="F135" s="9" t="s">
        <v>280</v>
      </c>
      <c r="G135" s="3" t="s">
        <v>741</v>
      </c>
      <c r="H135" s="3" t="s">
        <v>627</v>
      </c>
      <c r="I135" s="2" t="s">
        <v>31</v>
      </c>
      <c r="J135" s="2" t="s">
        <v>31</v>
      </c>
      <c r="K135" s="2" t="s">
        <v>31</v>
      </c>
      <c r="L135" s="3">
        <v>2142</v>
      </c>
      <c r="M135" s="3" t="s">
        <v>742</v>
      </c>
      <c r="N135" s="3" t="s">
        <v>743</v>
      </c>
      <c r="O135" s="5">
        <v>20002500</v>
      </c>
      <c r="P135" s="6">
        <v>45093</v>
      </c>
      <c r="Q135" s="6">
        <v>45275</v>
      </c>
      <c r="R135" s="3"/>
      <c r="S135" s="3"/>
      <c r="T135" s="3"/>
      <c r="U135" s="3"/>
      <c r="V135" s="3"/>
      <c r="W135" s="3"/>
      <c r="X135" s="3"/>
      <c r="Y135" s="3"/>
      <c r="Z135" s="3"/>
    </row>
    <row r="136" spans="1:26" ht="66" customHeight="1">
      <c r="A136" s="3" t="s">
        <v>744</v>
      </c>
      <c r="B136" s="9" t="s">
        <v>24</v>
      </c>
      <c r="C136" s="9" t="s">
        <v>25</v>
      </c>
      <c r="D136" s="9" t="s">
        <v>60</v>
      </c>
      <c r="E136" s="9" t="s">
        <v>745</v>
      </c>
      <c r="F136" s="9" t="s">
        <v>746</v>
      </c>
      <c r="G136" s="3" t="s">
        <v>206</v>
      </c>
      <c r="H136" s="3" t="s">
        <v>627</v>
      </c>
      <c r="I136" s="2" t="s">
        <v>31</v>
      </c>
      <c r="J136" s="2" t="s">
        <v>31</v>
      </c>
      <c r="K136" s="2" t="s">
        <v>31</v>
      </c>
      <c r="L136" s="3">
        <v>2337</v>
      </c>
      <c r="M136" s="3" t="s">
        <v>747</v>
      </c>
      <c r="N136" s="3" t="s">
        <v>748</v>
      </c>
      <c r="O136" s="5" t="s">
        <v>310</v>
      </c>
      <c r="P136" s="6">
        <v>45099</v>
      </c>
      <c r="Q136" s="6">
        <v>45281</v>
      </c>
      <c r="R136" s="3"/>
      <c r="S136" s="3"/>
      <c r="T136" s="3"/>
      <c r="U136" s="3"/>
      <c r="V136" s="3"/>
      <c r="W136" s="3"/>
      <c r="X136" s="3"/>
      <c r="Y136" s="3"/>
      <c r="Z136" s="3"/>
    </row>
    <row r="137" spans="1:26" ht="66" customHeight="1">
      <c r="A137" s="3" t="s">
        <v>749</v>
      </c>
      <c r="B137" s="9" t="s">
        <v>24</v>
      </c>
      <c r="C137" s="9" t="s">
        <v>25</v>
      </c>
      <c r="D137" s="9" t="s">
        <v>60</v>
      </c>
      <c r="E137" s="9" t="s">
        <v>750</v>
      </c>
      <c r="F137" s="9" t="s">
        <v>751</v>
      </c>
      <c r="G137" s="3" t="s">
        <v>181</v>
      </c>
      <c r="H137" s="3" t="s">
        <v>627</v>
      </c>
      <c r="I137" s="2" t="s">
        <v>31</v>
      </c>
      <c r="J137" s="2" t="s">
        <v>31</v>
      </c>
      <c r="K137" s="2" t="s">
        <v>31</v>
      </c>
      <c r="L137" s="3">
        <v>2870</v>
      </c>
      <c r="M137" s="3" t="s">
        <v>752</v>
      </c>
      <c r="N137" s="3" t="s">
        <v>753</v>
      </c>
      <c r="O137" s="5">
        <v>10698333333</v>
      </c>
      <c r="P137" s="6">
        <v>45105</v>
      </c>
      <c r="Q137" s="6">
        <v>45237</v>
      </c>
      <c r="R137" s="3"/>
      <c r="S137" s="3"/>
      <c r="T137" s="3"/>
      <c r="U137" s="3"/>
      <c r="V137" s="3"/>
      <c r="W137" s="3"/>
      <c r="X137" s="3"/>
      <c r="Y137" s="3"/>
      <c r="Z137" s="3"/>
    </row>
    <row r="138" spans="1:26" ht="66" customHeight="1">
      <c r="A138" s="3" t="s">
        <v>754</v>
      </c>
      <c r="B138" s="9" t="s">
        <v>24</v>
      </c>
      <c r="C138" s="9" t="s">
        <v>25</v>
      </c>
      <c r="D138" s="9" t="s">
        <v>60</v>
      </c>
      <c r="E138" s="9" t="s">
        <v>755</v>
      </c>
      <c r="F138" s="9" t="s">
        <v>54</v>
      </c>
      <c r="G138" s="3" t="s">
        <v>756</v>
      </c>
      <c r="H138" s="3" t="s">
        <v>627</v>
      </c>
      <c r="I138" s="2" t="s">
        <v>31</v>
      </c>
      <c r="J138" s="2" t="s">
        <v>31</v>
      </c>
      <c r="K138" s="2" t="s">
        <v>31</v>
      </c>
      <c r="L138" s="3">
        <v>2768</v>
      </c>
      <c r="M138" s="3" t="s">
        <v>757</v>
      </c>
      <c r="N138" s="3" t="s">
        <v>758</v>
      </c>
      <c r="O138" s="5">
        <v>14700000</v>
      </c>
      <c r="P138" s="6">
        <v>45105</v>
      </c>
      <c r="Q138" s="6">
        <v>45287</v>
      </c>
      <c r="R138" s="3"/>
      <c r="S138" s="3"/>
      <c r="T138" s="3"/>
      <c r="U138" s="3"/>
      <c r="V138" s="3"/>
      <c r="W138" s="3"/>
      <c r="X138" s="3"/>
      <c r="Y138" s="3"/>
      <c r="Z138" s="3"/>
    </row>
    <row r="139" spans="1:26" ht="66" customHeight="1">
      <c r="A139" s="3" t="s">
        <v>759</v>
      </c>
      <c r="B139" s="9" t="s">
        <v>760</v>
      </c>
      <c r="C139" s="9" t="s">
        <v>25</v>
      </c>
      <c r="D139" s="9" t="s">
        <v>60</v>
      </c>
      <c r="E139" s="9" t="s">
        <v>761</v>
      </c>
      <c r="F139" s="9" t="s">
        <v>762</v>
      </c>
      <c r="G139" s="3" t="s">
        <v>763</v>
      </c>
      <c r="H139" s="3" t="s">
        <v>627</v>
      </c>
      <c r="I139" s="2" t="s">
        <v>31</v>
      </c>
      <c r="J139" s="2" t="s">
        <v>31</v>
      </c>
      <c r="K139" s="2" t="s">
        <v>31</v>
      </c>
      <c r="L139" s="3">
        <v>1630</v>
      </c>
      <c r="M139" s="3" t="s">
        <v>764</v>
      </c>
      <c r="N139" s="3" t="s">
        <v>758</v>
      </c>
      <c r="O139" s="5">
        <v>14700000</v>
      </c>
      <c r="P139" s="6">
        <v>45042</v>
      </c>
      <c r="Q139" s="6">
        <v>45224</v>
      </c>
      <c r="R139" s="3"/>
      <c r="S139" s="3"/>
      <c r="T139" s="3"/>
      <c r="U139" s="3"/>
      <c r="V139" s="3"/>
      <c r="W139" s="3"/>
      <c r="X139" s="3"/>
      <c r="Y139" s="3"/>
      <c r="Z139" s="3"/>
    </row>
    <row r="140" spans="1:26" ht="66" customHeight="1">
      <c r="A140" s="3" t="s">
        <v>765</v>
      </c>
      <c r="B140" s="9" t="s">
        <v>760</v>
      </c>
      <c r="C140" s="9" t="s">
        <v>25</v>
      </c>
      <c r="D140" s="9" t="s">
        <v>60</v>
      </c>
      <c r="E140" s="9" t="s">
        <v>755</v>
      </c>
      <c r="F140" s="9" t="s">
        <v>291</v>
      </c>
      <c r="G140" s="3" t="s">
        <v>763</v>
      </c>
      <c r="H140" s="3" t="s">
        <v>627</v>
      </c>
      <c r="I140" s="2" t="s">
        <v>31</v>
      </c>
      <c r="J140" s="2" t="s">
        <v>31</v>
      </c>
      <c r="K140" s="2" t="s">
        <v>31</v>
      </c>
      <c r="L140" s="3">
        <v>2673</v>
      </c>
      <c r="M140" s="3" t="s">
        <v>766</v>
      </c>
      <c r="N140" s="3" t="s">
        <v>758</v>
      </c>
      <c r="O140" s="5">
        <v>14700000</v>
      </c>
      <c r="P140" s="6">
        <v>45104</v>
      </c>
      <c r="Q140" s="6">
        <v>45286</v>
      </c>
      <c r="R140" s="3"/>
      <c r="S140" s="3"/>
      <c r="T140" s="3"/>
      <c r="U140" s="3"/>
      <c r="V140" s="3"/>
      <c r="W140" s="3"/>
      <c r="X140" s="3"/>
      <c r="Y140" s="3"/>
      <c r="Z140" s="3"/>
    </row>
    <row r="141" spans="1:26" ht="66" customHeight="1">
      <c r="A141" s="3" t="s">
        <v>767</v>
      </c>
      <c r="B141" s="9" t="s">
        <v>24</v>
      </c>
      <c r="C141" s="9" t="s">
        <v>768</v>
      </c>
      <c r="D141" s="9" t="s">
        <v>769</v>
      </c>
      <c r="E141" s="9" t="s">
        <v>770</v>
      </c>
      <c r="F141" s="9" t="s">
        <v>96</v>
      </c>
      <c r="G141" s="3" t="s">
        <v>107</v>
      </c>
      <c r="H141" s="3" t="s">
        <v>627</v>
      </c>
      <c r="I141" s="2" t="s">
        <v>31</v>
      </c>
      <c r="J141" s="2" t="s">
        <v>31</v>
      </c>
      <c r="K141" s="2" t="s">
        <v>31</v>
      </c>
      <c r="L141" s="3">
        <v>2891</v>
      </c>
      <c r="M141" s="3" t="s">
        <v>771</v>
      </c>
      <c r="N141" s="9" t="s">
        <v>772</v>
      </c>
      <c r="O141" s="5">
        <v>20002500</v>
      </c>
      <c r="P141" s="6">
        <v>45106</v>
      </c>
      <c r="Q141" s="6">
        <v>45274</v>
      </c>
      <c r="R141" s="3"/>
      <c r="S141" s="3"/>
      <c r="T141" s="3"/>
      <c r="U141" s="3"/>
      <c r="V141" s="3"/>
      <c r="W141" s="3"/>
      <c r="X141" s="3"/>
      <c r="Y141" s="3"/>
      <c r="Z141" s="3"/>
    </row>
    <row r="142" spans="1:26" ht="66" customHeight="1">
      <c r="A142" s="3" t="s">
        <v>773</v>
      </c>
      <c r="B142" s="9" t="s">
        <v>24</v>
      </c>
      <c r="C142" s="9" t="s">
        <v>774</v>
      </c>
      <c r="D142" s="9" t="s">
        <v>775</v>
      </c>
      <c r="E142" s="9" t="s">
        <v>776</v>
      </c>
      <c r="F142" s="9" t="s">
        <v>247</v>
      </c>
      <c r="G142" s="3" t="s">
        <v>777</v>
      </c>
      <c r="H142" s="3" t="s">
        <v>778</v>
      </c>
      <c r="I142" s="2" t="s">
        <v>31</v>
      </c>
      <c r="J142" s="2" t="s">
        <v>31</v>
      </c>
      <c r="K142" s="2" t="s">
        <v>31</v>
      </c>
      <c r="L142" s="3">
        <v>1359</v>
      </c>
      <c r="M142" s="3" t="s">
        <v>779</v>
      </c>
      <c r="N142" s="9" t="s">
        <v>780</v>
      </c>
      <c r="O142" s="5" t="s">
        <v>121</v>
      </c>
      <c r="P142" s="6" t="s">
        <v>390</v>
      </c>
      <c r="Q142" s="6" t="s">
        <v>391</v>
      </c>
      <c r="R142" s="3"/>
      <c r="S142" s="3"/>
      <c r="T142" s="3"/>
      <c r="U142" s="3"/>
      <c r="V142" s="3"/>
      <c r="W142" s="3"/>
      <c r="X142" s="3"/>
      <c r="Y142" s="3"/>
      <c r="Z142" s="3"/>
    </row>
    <row r="143" spans="1:26" ht="66" customHeight="1">
      <c r="A143" s="3" t="s">
        <v>781</v>
      </c>
      <c r="B143" s="3" t="s">
        <v>24</v>
      </c>
      <c r="C143" s="3" t="s">
        <v>25</v>
      </c>
      <c r="D143" s="3" t="s">
        <v>60</v>
      </c>
      <c r="E143" s="3" t="s">
        <v>782</v>
      </c>
      <c r="F143" s="3" t="s">
        <v>291</v>
      </c>
      <c r="G143" s="3" t="s">
        <v>777</v>
      </c>
      <c r="H143" s="3" t="s">
        <v>778</v>
      </c>
      <c r="I143" s="2" t="s">
        <v>31</v>
      </c>
      <c r="J143" s="2" t="s">
        <v>31</v>
      </c>
      <c r="K143" s="2" t="s">
        <v>31</v>
      </c>
      <c r="L143" s="3">
        <v>2097</v>
      </c>
      <c r="M143" s="3" t="s">
        <v>783</v>
      </c>
      <c r="N143" s="9" t="s">
        <v>784</v>
      </c>
      <c r="O143" s="5" t="s">
        <v>121</v>
      </c>
      <c r="P143" s="6">
        <v>45092</v>
      </c>
      <c r="Q143" s="6">
        <v>45274</v>
      </c>
      <c r="R143" s="3"/>
      <c r="S143" s="3"/>
      <c r="T143" s="3"/>
      <c r="U143" s="3"/>
      <c r="V143" s="3"/>
      <c r="W143" s="3"/>
      <c r="X143" s="3"/>
      <c r="Y143" s="3"/>
      <c r="Z143" s="3"/>
    </row>
    <row r="144" spans="1:26" ht="66" customHeight="1">
      <c r="A144" s="3" t="s">
        <v>785</v>
      </c>
      <c r="B144" s="3" t="s">
        <v>24</v>
      </c>
      <c r="C144" s="3" t="s">
        <v>25</v>
      </c>
      <c r="D144" s="3" t="s">
        <v>60</v>
      </c>
      <c r="E144" s="3" t="s">
        <v>29</v>
      </c>
      <c r="F144" s="3" t="s">
        <v>186</v>
      </c>
      <c r="G144" s="3" t="s">
        <v>786</v>
      </c>
      <c r="H144" s="3" t="s">
        <v>778</v>
      </c>
      <c r="I144" s="2" t="s">
        <v>31</v>
      </c>
      <c r="J144" s="2" t="s">
        <v>31</v>
      </c>
      <c r="K144" s="2" t="s">
        <v>31</v>
      </c>
      <c r="L144" s="3">
        <v>1362</v>
      </c>
      <c r="M144" s="3" t="s">
        <v>787</v>
      </c>
      <c r="N144" s="9" t="s">
        <v>788</v>
      </c>
      <c r="O144" s="5" t="s">
        <v>358</v>
      </c>
      <c r="P144" s="6" t="s">
        <v>390</v>
      </c>
      <c r="Q144" s="6" t="s">
        <v>391</v>
      </c>
      <c r="R144" s="3"/>
      <c r="S144" s="3"/>
      <c r="T144" s="3"/>
      <c r="U144" s="3"/>
      <c r="V144" s="3"/>
      <c r="W144" s="3"/>
      <c r="X144" s="3"/>
      <c r="Y144" s="3"/>
      <c r="Z144" s="3"/>
    </row>
    <row r="145" spans="1:26" ht="66" customHeight="1">
      <c r="A145" s="3" t="s">
        <v>789</v>
      </c>
      <c r="B145" s="3" t="s">
        <v>24</v>
      </c>
      <c r="C145" s="3" t="s">
        <v>25</v>
      </c>
      <c r="D145" s="3" t="s">
        <v>507</v>
      </c>
      <c r="E145" s="3" t="s">
        <v>790</v>
      </c>
      <c r="F145" s="3" t="s">
        <v>87</v>
      </c>
      <c r="G145" s="3" t="s">
        <v>307</v>
      </c>
      <c r="H145" s="3" t="s">
        <v>778</v>
      </c>
      <c r="I145" s="2" t="s">
        <v>31</v>
      </c>
      <c r="J145" s="2" t="s">
        <v>31</v>
      </c>
      <c r="K145" s="2" t="s">
        <v>31</v>
      </c>
      <c r="L145" s="3">
        <v>2902</v>
      </c>
      <c r="M145" s="3" t="s">
        <v>791</v>
      </c>
      <c r="N145" s="9" t="s">
        <v>792</v>
      </c>
      <c r="O145" s="5">
        <v>11433333333</v>
      </c>
      <c r="P145" s="6">
        <v>45106</v>
      </c>
      <c r="Q145" s="6">
        <v>45247</v>
      </c>
      <c r="R145" s="3"/>
      <c r="S145" s="3"/>
      <c r="T145" s="3"/>
      <c r="U145" s="3"/>
      <c r="V145" s="3"/>
      <c r="W145" s="3"/>
      <c r="X145" s="3"/>
      <c r="Y145" s="3"/>
      <c r="Z145" s="3"/>
    </row>
    <row r="146" spans="1:26" ht="66" customHeight="1">
      <c r="A146" s="3" t="s">
        <v>793</v>
      </c>
      <c r="B146" s="3" t="s">
        <v>24</v>
      </c>
      <c r="C146" s="3" t="s">
        <v>25</v>
      </c>
      <c r="D146" s="3" t="s">
        <v>60</v>
      </c>
      <c r="E146" s="3" t="s">
        <v>307</v>
      </c>
      <c r="F146" s="3" t="s">
        <v>54</v>
      </c>
      <c r="G146" s="3" t="s">
        <v>527</v>
      </c>
      <c r="H146" s="3" t="s">
        <v>778</v>
      </c>
      <c r="I146" s="2" t="s">
        <v>31</v>
      </c>
      <c r="J146" s="2" t="s">
        <v>31</v>
      </c>
      <c r="K146" s="2" t="s">
        <v>31</v>
      </c>
      <c r="L146" s="3">
        <v>2007</v>
      </c>
      <c r="M146" s="3" t="s">
        <v>794</v>
      </c>
      <c r="N146" s="9" t="s">
        <v>795</v>
      </c>
      <c r="O146" s="5">
        <v>14700000</v>
      </c>
      <c r="P146" s="6">
        <v>45079</v>
      </c>
      <c r="Q146" s="6">
        <v>45261</v>
      </c>
      <c r="R146" s="3"/>
      <c r="S146" s="3"/>
      <c r="T146" s="3"/>
      <c r="U146" s="3"/>
      <c r="V146" s="3"/>
      <c r="W146" s="3"/>
      <c r="X146" s="3"/>
      <c r="Y146" s="3"/>
      <c r="Z146" s="3"/>
    </row>
    <row r="147" spans="1:26" ht="66" customHeight="1">
      <c r="A147" s="3" t="s">
        <v>796</v>
      </c>
      <c r="B147" s="9" t="s">
        <v>24</v>
      </c>
      <c r="C147" s="9" t="s">
        <v>25</v>
      </c>
      <c r="D147" s="9" t="s">
        <v>26</v>
      </c>
      <c r="E147" s="9" t="s">
        <v>797</v>
      </c>
      <c r="F147" s="9" t="s">
        <v>247</v>
      </c>
      <c r="G147" s="3" t="s">
        <v>798</v>
      </c>
      <c r="H147" s="3" t="s">
        <v>778</v>
      </c>
      <c r="I147" s="2" t="s">
        <v>31</v>
      </c>
      <c r="J147" s="2" t="s">
        <v>31</v>
      </c>
      <c r="K147" s="2" t="s">
        <v>31</v>
      </c>
      <c r="L147" s="3">
        <v>1407</v>
      </c>
      <c r="M147" s="3" t="s">
        <v>799</v>
      </c>
      <c r="N147" s="9" t="s">
        <v>800</v>
      </c>
      <c r="O147" s="5" t="s">
        <v>358</v>
      </c>
      <c r="P147" s="6" t="s">
        <v>195</v>
      </c>
      <c r="Q147" s="6" t="s">
        <v>457</v>
      </c>
      <c r="R147" s="3"/>
      <c r="S147" s="3"/>
      <c r="T147" s="3"/>
      <c r="U147" s="3"/>
      <c r="V147" s="3"/>
      <c r="W147" s="3"/>
      <c r="X147" s="3"/>
      <c r="Y147" s="3"/>
      <c r="Z147" s="3"/>
    </row>
    <row r="148" spans="1:26" ht="66" customHeight="1">
      <c r="A148" s="3" t="s">
        <v>801</v>
      </c>
      <c r="B148" s="3" t="s">
        <v>24</v>
      </c>
      <c r="C148" s="3" t="s">
        <v>774</v>
      </c>
      <c r="D148" s="3" t="s">
        <v>802</v>
      </c>
      <c r="E148" s="3" t="s">
        <v>803</v>
      </c>
      <c r="F148" s="3" t="s">
        <v>80</v>
      </c>
      <c r="G148" s="3" t="s">
        <v>804</v>
      </c>
      <c r="H148" s="3" t="s">
        <v>778</v>
      </c>
      <c r="I148" s="2" t="s">
        <v>31</v>
      </c>
      <c r="J148" s="2" t="s">
        <v>31</v>
      </c>
      <c r="K148" s="2" t="s">
        <v>31</v>
      </c>
      <c r="L148" s="3">
        <v>2895</v>
      </c>
      <c r="M148" s="3" t="s">
        <v>805</v>
      </c>
      <c r="N148" s="9" t="s">
        <v>806</v>
      </c>
      <c r="O148" s="5">
        <v>20002500</v>
      </c>
      <c r="P148" s="6">
        <v>45106</v>
      </c>
      <c r="Q148" s="6">
        <v>45288</v>
      </c>
      <c r="R148" s="3"/>
      <c r="S148" s="3"/>
      <c r="T148" s="3"/>
      <c r="U148" s="3"/>
      <c r="V148" s="3"/>
      <c r="W148" s="3"/>
      <c r="X148" s="3"/>
      <c r="Y148" s="3"/>
      <c r="Z148" s="3"/>
    </row>
    <row r="149" spans="1:26" ht="66" customHeight="1">
      <c r="A149" s="3" t="s">
        <v>807</v>
      </c>
      <c r="B149" s="9" t="s">
        <v>24</v>
      </c>
      <c r="C149" s="9" t="s">
        <v>25</v>
      </c>
      <c r="D149" s="9" t="s">
        <v>60</v>
      </c>
      <c r="E149" s="9" t="s">
        <v>777</v>
      </c>
      <c r="F149" s="9" t="s">
        <v>106</v>
      </c>
      <c r="G149" s="3" t="s">
        <v>777</v>
      </c>
      <c r="H149" s="3" t="s">
        <v>778</v>
      </c>
      <c r="I149" s="2" t="s">
        <v>31</v>
      </c>
      <c r="J149" s="2" t="s">
        <v>31</v>
      </c>
      <c r="K149" s="2" t="s">
        <v>31</v>
      </c>
      <c r="L149" s="3">
        <v>3424</v>
      </c>
      <c r="M149" s="3" t="s">
        <v>808</v>
      </c>
      <c r="N149" s="9" t="s">
        <v>809</v>
      </c>
      <c r="O149" s="5" t="s">
        <v>810</v>
      </c>
      <c r="P149" s="13"/>
      <c r="Q149" s="13"/>
      <c r="R149" s="3"/>
      <c r="S149" s="3"/>
      <c r="T149" s="3"/>
      <c r="U149" s="3"/>
      <c r="V149" s="3"/>
      <c r="W149" s="3"/>
      <c r="X149" s="3"/>
      <c r="Y149" s="3"/>
      <c r="Z149" s="3"/>
    </row>
    <row r="150" spans="1:26" ht="66" customHeight="1">
      <c r="A150" s="3" t="s">
        <v>811</v>
      </c>
      <c r="B150" s="3" t="s">
        <v>24</v>
      </c>
      <c r="C150" s="3" t="s">
        <v>25</v>
      </c>
      <c r="D150" s="3" t="s">
        <v>60</v>
      </c>
      <c r="E150" s="3" t="s">
        <v>812</v>
      </c>
      <c r="F150" s="3" t="s">
        <v>205</v>
      </c>
      <c r="G150" s="3" t="s">
        <v>813</v>
      </c>
      <c r="H150" s="3" t="s">
        <v>778</v>
      </c>
      <c r="I150" s="2" t="s">
        <v>31</v>
      </c>
      <c r="J150" s="2" t="s">
        <v>31</v>
      </c>
      <c r="K150" s="2" t="s">
        <v>31</v>
      </c>
      <c r="L150" s="3"/>
      <c r="M150" s="3"/>
      <c r="N150" s="9" t="s">
        <v>814</v>
      </c>
      <c r="O150" s="5"/>
      <c r="P150" s="13"/>
      <c r="Q150" s="13"/>
      <c r="R150" s="3"/>
      <c r="S150" s="3"/>
      <c r="T150" s="3"/>
      <c r="U150" s="3"/>
      <c r="V150" s="3"/>
      <c r="W150" s="3"/>
      <c r="X150" s="3"/>
      <c r="Y150" s="3"/>
      <c r="Z150" s="3"/>
    </row>
    <row r="151" spans="1:26" ht="66" customHeight="1">
      <c r="A151" s="3" t="s">
        <v>815</v>
      </c>
      <c r="B151" s="3" t="s">
        <v>24</v>
      </c>
      <c r="C151" s="3" t="s">
        <v>25</v>
      </c>
      <c r="D151" s="3" t="s">
        <v>60</v>
      </c>
      <c r="E151" s="3" t="s">
        <v>816</v>
      </c>
      <c r="F151" s="3" t="s">
        <v>169</v>
      </c>
      <c r="G151" s="3" t="s">
        <v>307</v>
      </c>
      <c r="H151" s="3" t="s">
        <v>778</v>
      </c>
      <c r="I151" s="2" t="s">
        <v>31</v>
      </c>
      <c r="J151" s="2" t="s">
        <v>31</v>
      </c>
      <c r="K151" s="2" t="s">
        <v>31</v>
      </c>
      <c r="L151" s="3">
        <v>3422</v>
      </c>
      <c r="M151" s="3"/>
      <c r="N151" s="9" t="s">
        <v>817</v>
      </c>
      <c r="O151" s="5"/>
      <c r="P151" s="13"/>
      <c r="Q151" s="13"/>
      <c r="R151" s="3"/>
      <c r="S151" s="3"/>
      <c r="T151" s="3"/>
      <c r="U151" s="3"/>
      <c r="V151" s="3"/>
      <c r="W151" s="3"/>
      <c r="X151" s="3"/>
      <c r="Y151" s="3"/>
      <c r="Z151" s="3"/>
    </row>
    <row r="152" spans="1:26" ht="66" customHeight="1">
      <c r="A152" s="3" t="s">
        <v>818</v>
      </c>
      <c r="B152" s="3" t="s">
        <v>24</v>
      </c>
      <c r="C152" s="3" t="s">
        <v>25</v>
      </c>
      <c r="D152" s="3" t="s">
        <v>507</v>
      </c>
      <c r="E152" s="3" t="s">
        <v>101</v>
      </c>
      <c r="F152" s="3" t="s">
        <v>819</v>
      </c>
      <c r="G152" s="3" t="s">
        <v>520</v>
      </c>
      <c r="H152" s="3" t="s">
        <v>778</v>
      </c>
      <c r="I152" s="2" t="s">
        <v>31</v>
      </c>
      <c r="J152" s="2" t="s">
        <v>31</v>
      </c>
      <c r="K152" s="2" t="s">
        <v>31</v>
      </c>
      <c r="L152" s="3">
        <v>1618</v>
      </c>
      <c r="M152" s="3" t="s">
        <v>820</v>
      </c>
      <c r="N152" s="9" t="s">
        <v>821</v>
      </c>
      <c r="O152" s="5">
        <v>14700000</v>
      </c>
      <c r="P152" s="6">
        <v>45041</v>
      </c>
      <c r="Q152" s="6">
        <v>45223</v>
      </c>
      <c r="R152" s="3"/>
      <c r="S152" s="3"/>
      <c r="T152" s="3"/>
      <c r="U152" s="3"/>
      <c r="V152" s="3"/>
      <c r="W152" s="3"/>
      <c r="X152" s="3"/>
      <c r="Y152" s="3"/>
      <c r="Z152" s="3"/>
    </row>
    <row r="153" spans="1:26" ht="66" customHeight="1">
      <c r="A153" s="3" t="s">
        <v>822</v>
      </c>
      <c r="B153" s="3" t="s">
        <v>823</v>
      </c>
      <c r="C153" s="3" t="s">
        <v>113</v>
      </c>
      <c r="D153" s="3" t="s">
        <v>114</v>
      </c>
      <c r="E153" s="3" t="s">
        <v>824</v>
      </c>
      <c r="F153" s="3" t="s">
        <v>62</v>
      </c>
      <c r="G153" s="3" t="s">
        <v>29</v>
      </c>
      <c r="H153" s="3" t="s">
        <v>825</v>
      </c>
      <c r="I153" s="2" t="s">
        <v>31</v>
      </c>
      <c r="J153" s="2" t="s">
        <v>31</v>
      </c>
      <c r="K153" s="2" t="s">
        <v>31</v>
      </c>
      <c r="L153" s="7">
        <v>1147</v>
      </c>
      <c r="M153" s="3" t="s">
        <v>826</v>
      </c>
      <c r="N153" s="9" t="s">
        <v>827</v>
      </c>
      <c r="O153" s="5" t="s">
        <v>358</v>
      </c>
      <c r="P153" s="6">
        <v>44995</v>
      </c>
      <c r="Q153" s="6">
        <v>45178</v>
      </c>
      <c r="R153" s="3"/>
      <c r="S153" s="3"/>
      <c r="T153" s="3"/>
      <c r="U153" s="3"/>
      <c r="V153" s="3"/>
      <c r="W153" s="3"/>
      <c r="X153" s="3"/>
      <c r="Y153" s="3"/>
      <c r="Z153" s="3"/>
    </row>
    <row r="154" spans="1:26" ht="66" customHeight="1">
      <c r="A154" s="3" t="s">
        <v>828</v>
      </c>
      <c r="B154" s="3" t="s">
        <v>823</v>
      </c>
      <c r="C154" s="3" t="s">
        <v>113</v>
      </c>
      <c r="D154" s="3" t="s">
        <v>114</v>
      </c>
      <c r="E154" s="3" t="s">
        <v>163</v>
      </c>
      <c r="F154" s="3" t="s">
        <v>829</v>
      </c>
      <c r="G154" s="3" t="s">
        <v>281</v>
      </c>
      <c r="H154" s="3" t="s">
        <v>825</v>
      </c>
      <c r="I154" s="2" t="s">
        <v>31</v>
      </c>
      <c r="J154" s="2" t="s">
        <v>31</v>
      </c>
      <c r="K154" s="2" t="s">
        <v>31</v>
      </c>
      <c r="L154" s="3">
        <v>1902</v>
      </c>
      <c r="M154" s="3" t="s">
        <v>830</v>
      </c>
      <c r="N154" s="9" t="s">
        <v>831</v>
      </c>
      <c r="O154" s="5">
        <v>20002500</v>
      </c>
      <c r="P154" s="6">
        <v>45065</v>
      </c>
      <c r="Q154" s="6">
        <v>45248</v>
      </c>
      <c r="R154" s="3"/>
      <c r="S154" s="3"/>
      <c r="T154" s="3"/>
      <c r="U154" s="3"/>
      <c r="V154" s="3"/>
      <c r="W154" s="3"/>
      <c r="X154" s="3"/>
      <c r="Y154" s="3"/>
      <c r="Z154" s="3"/>
    </row>
    <row r="155" spans="1:26" ht="66" customHeight="1">
      <c r="A155" s="3" t="s">
        <v>832</v>
      </c>
      <c r="B155" s="3" t="s">
        <v>823</v>
      </c>
      <c r="C155" s="3" t="s">
        <v>113</v>
      </c>
      <c r="D155" s="3" t="s">
        <v>833</v>
      </c>
      <c r="E155" s="3" t="s">
        <v>527</v>
      </c>
      <c r="F155" s="3" t="s">
        <v>257</v>
      </c>
      <c r="G155" s="3" t="s">
        <v>380</v>
      </c>
      <c r="H155" s="3" t="s">
        <v>825</v>
      </c>
      <c r="I155" s="2" t="s">
        <v>31</v>
      </c>
      <c r="J155" s="2" t="s">
        <v>31</v>
      </c>
      <c r="K155" s="2" t="s">
        <v>31</v>
      </c>
      <c r="L155" s="3">
        <v>1410</v>
      </c>
      <c r="M155" s="3" t="s">
        <v>834</v>
      </c>
      <c r="N155" s="3" t="s">
        <v>835</v>
      </c>
      <c r="O155" s="5">
        <v>14700000</v>
      </c>
      <c r="P155" s="6">
        <v>45014</v>
      </c>
      <c r="Q155" s="6">
        <v>45197</v>
      </c>
      <c r="R155" s="3"/>
      <c r="S155" s="3"/>
      <c r="T155" s="3"/>
      <c r="U155" s="3"/>
      <c r="V155" s="3"/>
      <c r="W155" s="3"/>
      <c r="X155" s="3"/>
      <c r="Y155" s="3"/>
      <c r="Z155" s="3"/>
    </row>
    <row r="156" spans="1:26" ht="66" customHeight="1">
      <c r="A156" s="3" t="s">
        <v>836</v>
      </c>
      <c r="B156" s="3" t="s">
        <v>823</v>
      </c>
      <c r="C156" s="3" t="s">
        <v>113</v>
      </c>
      <c r="D156" s="3" t="s">
        <v>837</v>
      </c>
      <c r="E156" s="3" t="s">
        <v>838</v>
      </c>
      <c r="F156" s="3" t="s">
        <v>473</v>
      </c>
      <c r="G156" s="3" t="s">
        <v>839</v>
      </c>
      <c r="H156" s="3" t="s">
        <v>825</v>
      </c>
      <c r="I156" s="2" t="s">
        <v>31</v>
      </c>
      <c r="J156" s="2" t="s">
        <v>31</v>
      </c>
      <c r="K156" s="2" t="s">
        <v>31</v>
      </c>
      <c r="L156" s="3">
        <v>1301</v>
      </c>
      <c r="M156" s="3" t="s">
        <v>840</v>
      </c>
      <c r="N156" s="3" t="s">
        <v>841</v>
      </c>
      <c r="O156" s="5">
        <v>14700000</v>
      </c>
      <c r="P156" s="6">
        <v>45006</v>
      </c>
      <c r="Q156" s="6">
        <v>45189</v>
      </c>
      <c r="R156" s="3"/>
      <c r="S156" s="3"/>
      <c r="T156" s="3"/>
      <c r="U156" s="3"/>
      <c r="V156" s="3"/>
      <c r="W156" s="3"/>
      <c r="X156" s="3"/>
      <c r="Y156" s="3"/>
      <c r="Z156" s="3"/>
    </row>
    <row r="157" spans="1:26" ht="66" customHeight="1">
      <c r="A157" s="3" t="s">
        <v>842</v>
      </c>
      <c r="B157" s="3" t="s">
        <v>823</v>
      </c>
      <c r="C157" s="3" t="s">
        <v>113</v>
      </c>
      <c r="D157" s="3" t="s">
        <v>114</v>
      </c>
      <c r="E157" s="3" t="s">
        <v>843</v>
      </c>
      <c r="F157" s="3" t="s">
        <v>844</v>
      </c>
      <c r="G157" s="3" t="s">
        <v>845</v>
      </c>
      <c r="H157" s="3" t="s">
        <v>825</v>
      </c>
      <c r="I157" s="2" t="s">
        <v>31</v>
      </c>
      <c r="J157" s="2" t="s">
        <v>31</v>
      </c>
      <c r="K157" s="2" t="s">
        <v>31</v>
      </c>
      <c r="L157" s="3">
        <v>1306</v>
      </c>
      <c r="M157" s="3" t="s">
        <v>846</v>
      </c>
      <c r="N157" s="3" t="s">
        <v>847</v>
      </c>
      <c r="O157" s="5">
        <v>13626000</v>
      </c>
      <c r="P157" s="6">
        <v>45006</v>
      </c>
      <c r="Q157" s="6">
        <v>45189</v>
      </c>
      <c r="R157" s="3"/>
      <c r="S157" s="3"/>
      <c r="T157" s="3"/>
      <c r="U157" s="3"/>
      <c r="V157" s="3"/>
      <c r="W157" s="3"/>
      <c r="X157" s="3"/>
      <c r="Y157" s="3"/>
      <c r="Z157" s="3"/>
    </row>
    <row r="158" spans="1:26" ht="66" customHeight="1">
      <c r="A158" s="3" t="s">
        <v>848</v>
      </c>
      <c r="B158" s="3" t="s">
        <v>823</v>
      </c>
      <c r="C158" s="3" t="s">
        <v>113</v>
      </c>
      <c r="D158" s="3" t="s">
        <v>114</v>
      </c>
      <c r="E158" s="3" t="s">
        <v>849</v>
      </c>
      <c r="F158" s="3" t="s">
        <v>126</v>
      </c>
      <c r="G158" s="3" t="s">
        <v>850</v>
      </c>
      <c r="H158" s="3" t="s">
        <v>825</v>
      </c>
      <c r="I158" s="2" t="s">
        <v>31</v>
      </c>
      <c r="J158" s="2" t="s">
        <v>31</v>
      </c>
      <c r="K158" s="2" t="s">
        <v>31</v>
      </c>
      <c r="L158" s="3">
        <v>1502</v>
      </c>
      <c r="M158" s="3" t="s">
        <v>851</v>
      </c>
      <c r="N158" s="3" t="s">
        <v>852</v>
      </c>
      <c r="O158" s="5">
        <v>13626000</v>
      </c>
      <c r="P158" s="6">
        <v>45029</v>
      </c>
      <c r="Q158" s="6">
        <v>45211</v>
      </c>
      <c r="R158" s="3"/>
      <c r="S158" s="3"/>
      <c r="T158" s="3"/>
      <c r="U158" s="3"/>
      <c r="V158" s="3"/>
      <c r="W158" s="3"/>
      <c r="X158" s="3"/>
      <c r="Y158" s="3"/>
      <c r="Z158" s="3"/>
    </row>
    <row r="159" spans="1:26" ht="66" customHeight="1">
      <c r="A159" s="3" t="s">
        <v>853</v>
      </c>
      <c r="B159" s="3" t="s">
        <v>854</v>
      </c>
      <c r="C159" s="3" t="s">
        <v>855</v>
      </c>
      <c r="D159" s="3" t="s">
        <v>856</v>
      </c>
      <c r="E159" s="3" t="s">
        <v>857</v>
      </c>
      <c r="F159" s="3" t="s">
        <v>858</v>
      </c>
      <c r="G159" s="3" t="s">
        <v>637</v>
      </c>
      <c r="H159" s="3" t="s">
        <v>825</v>
      </c>
      <c r="I159" s="2" t="s">
        <v>31</v>
      </c>
      <c r="J159" s="2" t="s">
        <v>31</v>
      </c>
      <c r="K159" s="2" t="s">
        <v>31</v>
      </c>
      <c r="L159" s="7" t="s">
        <v>859</v>
      </c>
      <c r="M159" s="3" t="s">
        <v>860</v>
      </c>
      <c r="N159" s="3" t="s">
        <v>861</v>
      </c>
      <c r="O159" s="5" t="s">
        <v>121</v>
      </c>
      <c r="P159" s="6">
        <v>44987</v>
      </c>
      <c r="Q159" s="6">
        <v>45170</v>
      </c>
      <c r="R159" s="3"/>
      <c r="S159" s="3"/>
      <c r="T159" s="3"/>
      <c r="U159" s="3"/>
      <c r="V159" s="3"/>
      <c r="W159" s="3"/>
      <c r="X159" s="3"/>
      <c r="Y159" s="3"/>
      <c r="Z159" s="3"/>
    </row>
    <row r="160" spans="1:26" ht="66" customHeight="1">
      <c r="A160" s="3" t="s">
        <v>862</v>
      </c>
      <c r="B160" s="3" t="s">
        <v>823</v>
      </c>
      <c r="C160" s="3" t="s">
        <v>113</v>
      </c>
      <c r="D160" s="3" t="s">
        <v>114</v>
      </c>
      <c r="E160" s="3" t="s">
        <v>863</v>
      </c>
      <c r="F160" s="3" t="s">
        <v>864</v>
      </c>
      <c r="G160" s="3" t="s">
        <v>181</v>
      </c>
      <c r="H160" s="3" t="s">
        <v>825</v>
      </c>
      <c r="I160" s="2" t="s">
        <v>31</v>
      </c>
      <c r="J160" s="2" t="s">
        <v>31</v>
      </c>
      <c r="K160" s="2" t="s">
        <v>31</v>
      </c>
      <c r="L160" s="3">
        <v>1576</v>
      </c>
      <c r="M160" s="3" t="s">
        <v>865</v>
      </c>
      <c r="N160" s="3" t="s">
        <v>866</v>
      </c>
      <c r="O160" s="5">
        <v>14700000</v>
      </c>
      <c r="P160" s="6">
        <v>45036</v>
      </c>
      <c r="Q160" s="6">
        <v>45218</v>
      </c>
      <c r="R160" s="3"/>
      <c r="S160" s="3"/>
      <c r="T160" s="3"/>
      <c r="U160" s="3"/>
      <c r="V160" s="3"/>
      <c r="W160" s="3"/>
      <c r="X160" s="3"/>
      <c r="Y160" s="3"/>
      <c r="Z160" s="3"/>
    </row>
    <row r="161" spans="1:26" ht="66" customHeight="1">
      <c r="A161" s="3" t="s">
        <v>867</v>
      </c>
      <c r="B161" s="3" t="s">
        <v>823</v>
      </c>
      <c r="C161" s="3" t="s">
        <v>113</v>
      </c>
      <c r="D161" s="3" t="s">
        <v>114</v>
      </c>
      <c r="E161" s="3" t="s">
        <v>868</v>
      </c>
      <c r="F161" s="3" t="s">
        <v>869</v>
      </c>
      <c r="G161" s="3" t="s">
        <v>378</v>
      </c>
      <c r="H161" s="3" t="s">
        <v>825</v>
      </c>
      <c r="I161" s="2" t="s">
        <v>31</v>
      </c>
      <c r="J161" s="2" t="s">
        <v>31</v>
      </c>
      <c r="K161" s="2" t="s">
        <v>31</v>
      </c>
      <c r="L161" s="3">
        <v>2766</v>
      </c>
      <c r="M161" s="3" t="s">
        <v>870</v>
      </c>
      <c r="N161" s="3" t="s">
        <v>871</v>
      </c>
      <c r="O161" s="5">
        <v>10800000</v>
      </c>
      <c r="P161" s="6">
        <v>45105</v>
      </c>
      <c r="Q161" s="6">
        <v>45287</v>
      </c>
      <c r="R161" s="3"/>
      <c r="S161" s="3"/>
      <c r="T161" s="3"/>
      <c r="U161" s="3"/>
      <c r="V161" s="3"/>
      <c r="W161" s="3"/>
      <c r="X161" s="3"/>
      <c r="Y161" s="3"/>
      <c r="Z161" s="3"/>
    </row>
    <row r="162" spans="1:26" ht="66" customHeight="1">
      <c r="A162" s="3" t="s">
        <v>872</v>
      </c>
      <c r="B162" s="3" t="s">
        <v>823</v>
      </c>
      <c r="C162" s="3" t="s">
        <v>113</v>
      </c>
      <c r="D162" s="3" t="s">
        <v>114</v>
      </c>
      <c r="E162" s="3" t="s">
        <v>873</v>
      </c>
      <c r="F162" s="3" t="s">
        <v>874</v>
      </c>
      <c r="G162" s="3" t="s">
        <v>378</v>
      </c>
      <c r="H162" s="3" t="s">
        <v>825</v>
      </c>
      <c r="I162" s="2" t="s">
        <v>31</v>
      </c>
      <c r="J162" s="2" t="s">
        <v>31</v>
      </c>
      <c r="K162" s="2" t="s">
        <v>31</v>
      </c>
      <c r="L162" s="3">
        <v>1899</v>
      </c>
      <c r="M162" s="3" t="s">
        <v>875</v>
      </c>
      <c r="N162" s="3" t="s">
        <v>871</v>
      </c>
      <c r="O162" s="5">
        <v>10800000</v>
      </c>
      <c r="P162" s="6">
        <v>45065</v>
      </c>
      <c r="Q162" s="6">
        <v>45248</v>
      </c>
      <c r="R162" s="3"/>
      <c r="S162" s="3"/>
      <c r="T162" s="3"/>
      <c r="U162" s="3"/>
      <c r="V162" s="3"/>
      <c r="W162" s="3"/>
      <c r="X162" s="3"/>
      <c r="Y162" s="3"/>
      <c r="Z162" s="3"/>
    </row>
    <row r="163" spans="1:26" ht="66" customHeight="1">
      <c r="A163" s="3" t="s">
        <v>876</v>
      </c>
      <c r="B163" s="3" t="s">
        <v>823</v>
      </c>
      <c r="C163" s="3" t="s">
        <v>113</v>
      </c>
      <c r="D163" s="3" t="s">
        <v>114</v>
      </c>
      <c r="E163" s="3" t="s">
        <v>877</v>
      </c>
      <c r="F163" s="3" t="s">
        <v>473</v>
      </c>
      <c r="G163" s="3" t="s">
        <v>378</v>
      </c>
      <c r="H163" s="3" t="s">
        <v>825</v>
      </c>
      <c r="I163" s="2" t="s">
        <v>31</v>
      </c>
      <c r="J163" s="2" t="s">
        <v>31</v>
      </c>
      <c r="K163" s="2" t="s">
        <v>31</v>
      </c>
      <c r="L163" s="3">
        <v>1317</v>
      </c>
      <c r="M163" s="3" t="s">
        <v>878</v>
      </c>
      <c r="N163" s="3" t="s">
        <v>879</v>
      </c>
      <c r="O163" s="5">
        <v>10800000</v>
      </c>
      <c r="P163" s="6">
        <v>45006</v>
      </c>
      <c r="Q163" s="6">
        <v>45189</v>
      </c>
      <c r="R163" s="3"/>
      <c r="S163" s="3"/>
      <c r="T163" s="3"/>
      <c r="U163" s="3"/>
      <c r="V163" s="3"/>
      <c r="W163" s="3"/>
      <c r="X163" s="3"/>
      <c r="Y163" s="3"/>
      <c r="Z163" s="3"/>
    </row>
    <row r="164" spans="1:26" ht="66" customHeight="1">
      <c r="A164" s="3" t="s">
        <v>880</v>
      </c>
      <c r="B164" s="3" t="s">
        <v>823</v>
      </c>
      <c r="C164" s="3" t="s">
        <v>113</v>
      </c>
      <c r="D164" s="3" t="s">
        <v>114</v>
      </c>
      <c r="E164" s="3" t="s">
        <v>881</v>
      </c>
      <c r="F164" s="3" t="s">
        <v>882</v>
      </c>
      <c r="G164" s="3" t="s">
        <v>378</v>
      </c>
      <c r="H164" s="3" t="s">
        <v>825</v>
      </c>
      <c r="I164" s="2" t="s">
        <v>31</v>
      </c>
      <c r="J164" s="2" t="s">
        <v>31</v>
      </c>
      <c r="K164" s="2" t="s">
        <v>31</v>
      </c>
      <c r="L164" s="3">
        <v>2010</v>
      </c>
      <c r="M164" s="3" t="s">
        <v>883</v>
      </c>
      <c r="N164" s="3" t="s">
        <v>879</v>
      </c>
      <c r="O164" s="5" t="s">
        <v>434</v>
      </c>
      <c r="P164" s="6">
        <v>45079</v>
      </c>
      <c r="Q164" s="6">
        <v>45261</v>
      </c>
      <c r="R164" s="3"/>
      <c r="S164" s="3"/>
      <c r="T164" s="3"/>
      <c r="U164" s="3"/>
      <c r="V164" s="3"/>
      <c r="W164" s="3"/>
      <c r="X164" s="3"/>
      <c r="Y164" s="3"/>
      <c r="Z164" s="3"/>
    </row>
    <row r="165" spans="1:26" ht="66" customHeight="1">
      <c r="A165" s="3" t="s">
        <v>884</v>
      </c>
      <c r="B165" s="3" t="s">
        <v>24</v>
      </c>
      <c r="C165" s="3" t="s">
        <v>25</v>
      </c>
      <c r="D165" s="3" t="s">
        <v>26</v>
      </c>
      <c r="E165" s="3" t="s">
        <v>378</v>
      </c>
      <c r="F165" s="3" t="s">
        <v>394</v>
      </c>
      <c r="G165" s="3" t="s">
        <v>378</v>
      </c>
      <c r="H165" s="3" t="s">
        <v>825</v>
      </c>
      <c r="I165" s="2" t="s">
        <v>31</v>
      </c>
      <c r="J165" s="2" t="s">
        <v>31</v>
      </c>
      <c r="K165" s="2" t="s">
        <v>31</v>
      </c>
      <c r="L165" s="3">
        <v>1358</v>
      </c>
      <c r="M165" s="3" t="s">
        <v>885</v>
      </c>
      <c r="N165" s="3" t="s">
        <v>871</v>
      </c>
      <c r="O165" s="5" t="s">
        <v>434</v>
      </c>
      <c r="P165" s="6" t="s">
        <v>390</v>
      </c>
      <c r="Q165" s="6" t="s">
        <v>391</v>
      </c>
      <c r="R165" s="3"/>
      <c r="S165" s="3"/>
      <c r="T165" s="3"/>
      <c r="U165" s="3"/>
      <c r="V165" s="3"/>
      <c r="W165" s="3"/>
      <c r="X165" s="3"/>
      <c r="Y165" s="3"/>
      <c r="Z165" s="3"/>
    </row>
    <row r="166" spans="1:26" ht="66" customHeight="1">
      <c r="A166" s="3" t="s">
        <v>886</v>
      </c>
      <c r="B166" s="3" t="s">
        <v>823</v>
      </c>
      <c r="C166" s="3" t="s">
        <v>113</v>
      </c>
      <c r="D166" s="3" t="s">
        <v>114</v>
      </c>
      <c r="E166" s="3" t="s">
        <v>881</v>
      </c>
      <c r="F166" s="3" t="s">
        <v>180</v>
      </c>
      <c r="G166" s="3" t="s">
        <v>378</v>
      </c>
      <c r="H166" s="3" t="s">
        <v>825</v>
      </c>
      <c r="I166" s="2" t="s">
        <v>31</v>
      </c>
      <c r="J166" s="2" t="s">
        <v>31</v>
      </c>
      <c r="K166" s="2" t="s">
        <v>31</v>
      </c>
      <c r="L166" s="3">
        <v>1369</v>
      </c>
      <c r="M166" s="3" t="s">
        <v>887</v>
      </c>
      <c r="N166" s="3" t="s">
        <v>871</v>
      </c>
      <c r="O166" s="5" t="s">
        <v>434</v>
      </c>
      <c r="P166" s="6" t="s">
        <v>390</v>
      </c>
      <c r="Q166" s="6" t="s">
        <v>391</v>
      </c>
      <c r="R166" s="3"/>
      <c r="S166" s="3"/>
      <c r="T166" s="3"/>
      <c r="U166" s="3"/>
      <c r="V166" s="3"/>
      <c r="W166" s="3"/>
      <c r="X166" s="3"/>
      <c r="Y166" s="3"/>
      <c r="Z166" s="3"/>
    </row>
    <row r="167" spans="1:26" ht="66" customHeight="1">
      <c r="A167" s="3" t="s">
        <v>888</v>
      </c>
      <c r="B167" s="3" t="s">
        <v>24</v>
      </c>
      <c r="C167" s="3" t="s">
        <v>113</v>
      </c>
      <c r="D167" s="3" t="s">
        <v>60</v>
      </c>
      <c r="E167" s="3" t="s">
        <v>881</v>
      </c>
      <c r="F167" s="3" t="s">
        <v>889</v>
      </c>
      <c r="G167" s="3" t="s">
        <v>378</v>
      </c>
      <c r="H167" s="3" t="s">
        <v>825</v>
      </c>
      <c r="I167" s="2" t="s">
        <v>31</v>
      </c>
      <c r="J167" s="2" t="s">
        <v>31</v>
      </c>
      <c r="K167" s="2" t="s">
        <v>31</v>
      </c>
      <c r="L167" s="3">
        <v>1318</v>
      </c>
      <c r="M167" s="3" t="s">
        <v>890</v>
      </c>
      <c r="N167" s="3" t="s">
        <v>871</v>
      </c>
      <c r="O167" s="5" t="s">
        <v>434</v>
      </c>
      <c r="P167" s="6">
        <v>45006</v>
      </c>
      <c r="Q167" s="6">
        <v>45189</v>
      </c>
      <c r="R167" s="3"/>
      <c r="S167" s="3"/>
      <c r="T167" s="3"/>
      <c r="U167" s="3"/>
      <c r="V167" s="3"/>
      <c r="W167" s="3"/>
      <c r="X167" s="3"/>
      <c r="Y167" s="3"/>
      <c r="Z167" s="3"/>
    </row>
    <row r="168" spans="1:26" ht="66" customHeight="1">
      <c r="A168" s="3" t="s">
        <v>891</v>
      </c>
      <c r="B168" s="3" t="s">
        <v>24</v>
      </c>
      <c r="C168" s="3" t="s">
        <v>113</v>
      </c>
      <c r="D168" s="3" t="s">
        <v>60</v>
      </c>
      <c r="E168" s="3" t="s">
        <v>881</v>
      </c>
      <c r="F168" s="3" t="s">
        <v>892</v>
      </c>
      <c r="G168" s="3" t="s">
        <v>378</v>
      </c>
      <c r="H168" s="3" t="s">
        <v>825</v>
      </c>
      <c r="I168" s="2" t="s">
        <v>31</v>
      </c>
      <c r="J168" s="2" t="s">
        <v>31</v>
      </c>
      <c r="K168" s="2" t="s">
        <v>31</v>
      </c>
      <c r="L168" s="3">
        <v>1312</v>
      </c>
      <c r="M168" s="3" t="s">
        <v>893</v>
      </c>
      <c r="N168" s="3" t="s">
        <v>871</v>
      </c>
      <c r="O168" s="5" t="s">
        <v>434</v>
      </c>
      <c r="P168" s="6">
        <v>45006</v>
      </c>
      <c r="Q168" s="6">
        <v>45189</v>
      </c>
      <c r="R168" s="3"/>
      <c r="S168" s="3"/>
      <c r="T168" s="3"/>
      <c r="U168" s="3"/>
      <c r="V168" s="3"/>
      <c r="W168" s="3"/>
      <c r="X168" s="3"/>
      <c r="Y168" s="3"/>
      <c r="Z168" s="3"/>
    </row>
    <row r="169" spans="1:26" ht="66" customHeight="1">
      <c r="A169" s="3" t="s">
        <v>894</v>
      </c>
      <c r="B169" s="3" t="s">
        <v>24</v>
      </c>
      <c r="C169" s="3" t="s">
        <v>113</v>
      </c>
      <c r="D169" s="3" t="s">
        <v>60</v>
      </c>
      <c r="E169" s="3" t="s">
        <v>881</v>
      </c>
      <c r="F169" s="3" t="s">
        <v>895</v>
      </c>
      <c r="G169" s="3" t="s">
        <v>378</v>
      </c>
      <c r="H169" s="3" t="s">
        <v>825</v>
      </c>
      <c r="I169" s="2" t="s">
        <v>31</v>
      </c>
      <c r="J169" s="2" t="s">
        <v>31</v>
      </c>
      <c r="K169" s="2" t="s">
        <v>31</v>
      </c>
      <c r="L169" s="3">
        <v>2336</v>
      </c>
      <c r="M169" s="3" t="s">
        <v>896</v>
      </c>
      <c r="N169" s="3" t="s">
        <v>897</v>
      </c>
      <c r="O169" s="5">
        <v>10800000</v>
      </c>
      <c r="P169" s="6">
        <v>45099</v>
      </c>
      <c r="Q169" s="6">
        <v>45281</v>
      </c>
      <c r="R169" s="3"/>
      <c r="S169" s="3"/>
      <c r="T169" s="3"/>
      <c r="U169" s="3"/>
      <c r="V169" s="3"/>
      <c r="W169" s="3"/>
      <c r="X169" s="3"/>
      <c r="Y169" s="3"/>
      <c r="Z169" s="3"/>
    </row>
    <row r="170" spans="1:26" ht="66" customHeight="1">
      <c r="A170" s="3" t="s">
        <v>898</v>
      </c>
      <c r="B170" s="3" t="s">
        <v>24</v>
      </c>
      <c r="C170" s="3" t="s">
        <v>113</v>
      </c>
      <c r="D170" s="3" t="s">
        <v>60</v>
      </c>
      <c r="E170" s="3" t="s">
        <v>899</v>
      </c>
      <c r="F170" s="3" t="s">
        <v>900</v>
      </c>
      <c r="G170" s="3" t="s">
        <v>651</v>
      </c>
      <c r="H170" s="3" t="s">
        <v>825</v>
      </c>
      <c r="I170" s="2" t="s">
        <v>31</v>
      </c>
      <c r="J170" s="2" t="s">
        <v>31</v>
      </c>
      <c r="K170" s="2" t="s">
        <v>31</v>
      </c>
      <c r="L170" s="3">
        <v>1956</v>
      </c>
      <c r="M170" s="3" t="s">
        <v>901</v>
      </c>
      <c r="N170" s="3" t="s">
        <v>902</v>
      </c>
      <c r="O170" s="5" t="s">
        <v>121</v>
      </c>
      <c r="P170" s="6">
        <v>45072</v>
      </c>
      <c r="Q170" s="6">
        <v>45255</v>
      </c>
      <c r="R170" s="3"/>
      <c r="S170" s="3"/>
      <c r="T170" s="3"/>
      <c r="U170" s="3"/>
      <c r="V170" s="3"/>
      <c r="W170" s="3"/>
      <c r="X170" s="3"/>
      <c r="Y170" s="3"/>
      <c r="Z170" s="3"/>
    </row>
    <row r="171" spans="1:26" ht="66" customHeight="1">
      <c r="A171" s="3" t="s">
        <v>903</v>
      </c>
      <c r="B171" s="3" t="s">
        <v>24</v>
      </c>
      <c r="C171" s="3" t="s">
        <v>113</v>
      </c>
      <c r="D171" s="3" t="s">
        <v>60</v>
      </c>
      <c r="E171" s="3" t="s">
        <v>904</v>
      </c>
      <c r="F171" s="3" t="s">
        <v>905</v>
      </c>
      <c r="G171" s="3" t="s">
        <v>378</v>
      </c>
      <c r="H171" s="3" t="s">
        <v>825</v>
      </c>
      <c r="I171" s="2" t="s">
        <v>31</v>
      </c>
      <c r="J171" s="2" t="s">
        <v>31</v>
      </c>
      <c r="K171" s="2" t="s">
        <v>31</v>
      </c>
      <c r="L171" s="3">
        <v>1357</v>
      </c>
      <c r="M171" s="3" t="s">
        <v>906</v>
      </c>
      <c r="N171" s="3" t="s">
        <v>907</v>
      </c>
      <c r="O171" s="5">
        <v>10800000</v>
      </c>
      <c r="P171" s="6">
        <v>45009</v>
      </c>
      <c r="Q171" s="6">
        <v>45192</v>
      </c>
      <c r="R171" s="3"/>
      <c r="S171" s="3"/>
      <c r="T171" s="3"/>
      <c r="U171" s="3"/>
      <c r="V171" s="3"/>
      <c r="W171" s="3"/>
      <c r="X171" s="3"/>
      <c r="Y171" s="3"/>
      <c r="Z171" s="3"/>
    </row>
    <row r="172" spans="1:26" ht="66" customHeight="1">
      <c r="A172" s="3" t="s">
        <v>908</v>
      </c>
      <c r="B172" s="3" t="s">
        <v>24</v>
      </c>
      <c r="C172" s="3" t="s">
        <v>113</v>
      </c>
      <c r="D172" s="3" t="s">
        <v>60</v>
      </c>
      <c r="E172" s="3" t="s">
        <v>527</v>
      </c>
      <c r="F172" s="3" t="s">
        <v>858</v>
      </c>
      <c r="G172" s="3" t="s">
        <v>378</v>
      </c>
      <c r="H172" s="3" t="s">
        <v>825</v>
      </c>
      <c r="I172" s="2" t="s">
        <v>31</v>
      </c>
      <c r="J172" s="2" t="s">
        <v>31</v>
      </c>
      <c r="K172" s="2" t="s">
        <v>31</v>
      </c>
      <c r="L172" s="3">
        <v>1907</v>
      </c>
      <c r="M172" s="3" t="s">
        <v>909</v>
      </c>
      <c r="N172" s="3" t="s">
        <v>907</v>
      </c>
      <c r="O172" s="5">
        <v>10800000</v>
      </c>
      <c r="P172" s="6">
        <v>45065</v>
      </c>
      <c r="Q172" s="6">
        <v>45248</v>
      </c>
      <c r="R172" s="3"/>
      <c r="S172" s="3"/>
      <c r="T172" s="3"/>
      <c r="U172" s="3"/>
      <c r="V172" s="3"/>
      <c r="W172" s="3"/>
      <c r="X172" s="3"/>
      <c r="Y172" s="3"/>
      <c r="Z172" s="3"/>
    </row>
    <row r="173" spans="1:26" ht="66" customHeight="1">
      <c r="A173" s="3" t="s">
        <v>910</v>
      </c>
      <c r="B173" s="3" t="s">
        <v>24</v>
      </c>
      <c r="C173" s="3" t="s">
        <v>113</v>
      </c>
      <c r="D173" s="3" t="s">
        <v>60</v>
      </c>
      <c r="E173" s="3" t="s">
        <v>246</v>
      </c>
      <c r="F173" s="3" t="s">
        <v>480</v>
      </c>
      <c r="G173" s="3" t="s">
        <v>881</v>
      </c>
      <c r="H173" s="3" t="s">
        <v>825</v>
      </c>
      <c r="I173" s="2" t="s">
        <v>31</v>
      </c>
      <c r="J173" s="2" t="s">
        <v>31</v>
      </c>
      <c r="K173" s="2" t="s">
        <v>31</v>
      </c>
      <c r="L173" s="3">
        <v>1758</v>
      </c>
      <c r="M173" s="3" t="s">
        <v>911</v>
      </c>
      <c r="N173" s="3" t="s">
        <v>912</v>
      </c>
      <c r="O173" s="5">
        <v>10800000</v>
      </c>
      <c r="P173" s="6">
        <v>45054</v>
      </c>
      <c r="Q173" s="6">
        <v>45237</v>
      </c>
      <c r="R173" s="3"/>
      <c r="S173" s="3"/>
      <c r="T173" s="3"/>
      <c r="U173" s="3"/>
      <c r="V173" s="3"/>
      <c r="W173" s="3"/>
      <c r="X173" s="3"/>
      <c r="Y173" s="3"/>
      <c r="Z173" s="3"/>
    </row>
    <row r="174" spans="1:26" ht="66" customHeight="1">
      <c r="A174" s="3" t="s">
        <v>913</v>
      </c>
      <c r="B174" s="3" t="s">
        <v>24</v>
      </c>
      <c r="C174" s="3" t="s">
        <v>113</v>
      </c>
      <c r="D174" s="3" t="s">
        <v>60</v>
      </c>
      <c r="E174" s="3" t="s">
        <v>914</v>
      </c>
      <c r="F174" s="3" t="s">
        <v>915</v>
      </c>
      <c r="G174" s="3" t="s">
        <v>378</v>
      </c>
      <c r="H174" s="3" t="s">
        <v>825</v>
      </c>
      <c r="I174" s="2" t="s">
        <v>31</v>
      </c>
      <c r="J174" s="2" t="s">
        <v>31</v>
      </c>
      <c r="K174" s="2" t="s">
        <v>31</v>
      </c>
      <c r="L174" s="3">
        <v>2003</v>
      </c>
      <c r="M174" s="3" t="s">
        <v>916</v>
      </c>
      <c r="N174" s="3" t="s">
        <v>907</v>
      </c>
      <c r="O174" s="5" t="s">
        <v>434</v>
      </c>
      <c r="P174" s="6">
        <v>45079</v>
      </c>
      <c r="Q174" s="6">
        <v>45261</v>
      </c>
      <c r="R174" s="3"/>
      <c r="S174" s="3"/>
      <c r="T174" s="3"/>
      <c r="U174" s="3"/>
      <c r="V174" s="3"/>
      <c r="W174" s="3"/>
      <c r="X174" s="3"/>
      <c r="Y174" s="3"/>
      <c r="Z174" s="3"/>
    </row>
    <row r="175" spans="1:26" ht="66" customHeight="1">
      <c r="A175" s="3" t="s">
        <v>917</v>
      </c>
      <c r="B175" s="3" t="s">
        <v>24</v>
      </c>
      <c r="C175" s="3" t="s">
        <v>113</v>
      </c>
      <c r="D175" s="3" t="s">
        <v>60</v>
      </c>
      <c r="E175" s="3" t="s">
        <v>881</v>
      </c>
      <c r="F175" s="3" t="s">
        <v>889</v>
      </c>
      <c r="G175" s="3" t="s">
        <v>378</v>
      </c>
      <c r="H175" s="3" t="s">
        <v>825</v>
      </c>
      <c r="I175" s="2" t="s">
        <v>31</v>
      </c>
      <c r="J175" s="2" t="s">
        <v>31</v>
      </c>
      <c r="K175" s="2" t="s">
        <v>31</v>
      </c>
      <c r="L175" s="3">
        <v>1901</v>
      </c>
      <c r="M175" s="3" t="s">
        <v>918</v>
      </c>
      <c r="N175" s="3" t="s">
        <v>907</v>
      </c>
      <c r="O175" s="5">
        <v>10800000</v>
      </c>
      <c r="P175" s="6">
        <v>45065</v>
      </c>
      <c r="Q175" s="6">
        <v>45248</v>
      </c>
      <c r="R175" s="3"/>
      <c r="S175" s="3"/>
      <c r="T175" s="3"/>
      <c r="U175" s="3"/>
      <c r="V175" s="3"/>
      <c r="W175" s="3"/>
      <c r="X175" s="3"/>
      <c r="Y175" s="3"/>
      <c r="Z175" s="3"/>
    </row>
    <row r="176" spans="1:26" ht="66" customHeight="1">
      <c r="A176" s="3" t="s">
        <v>919</v>
      </c>
      <c r="B176" s="3" t="s">
        <v>24</v>
      </c>
      <c r="C176" s="3" t="s">
        <v>113</v>
      </c>
      <c r="D176" s="3" t="s">
        <v>60</v>
      </c>
      <c r="E176" s="3" t="s">
        <v>881</v>
      </c>
      <c r="F176" s="3" t="s">
        <v>889</v>
      </c>
      <c r="G176" s="3" t="s">
        <v>378</v>
      </c>
      <c r="H176" s="3" t="s">
        <v>825</v>
      </c>
      <c r="I176" s="2" t="s">
        <v>31</v>
      </c>
      <c r="J176" s="2" t="s">
        <v>31</v>
      </c>
      <c r="K176" s="2" t="s">
        <v>31</v>
      </c>
      <c r="L176" s="3">
        <v>1891</v>
      </c>
      <c r="M176" s="3" t="s">
        <v>920</v>
      </c>
      <c r="N176" s="3" t="s">
        <v>907</v>
      </c>
      <c r="O176" s="5">
        <v>10800000</v>
      </c>
      <c r="P176" s="6">
        <v>45065</v>
      </c>
      <c r="Q176" s="6">
        <v>45248</v>
      </c>
      <c r="R176" s="3"/>
      <c r="S176" s="3"/>
      <c r="T176" s="3"/>
      <c r="U176" s="3"/>
      <c r="V176" s="3"/>
      <c r="W176" s="3"/>
      <c r="X176" s="3"/>
      <c r="Y176" s="3"/>
      <c r="Z176" s="3"/>
    </row>
    <row r="177" spans="1:26" ht="66" customHeight="1">
      <c r="A177" s="3" t="s">
        <v>921</v>
      </c>
      <c r="B177" s="3" t="s">
        <v>24</v>
      </c>
      <c r="C177" s="3" t="s">
        <v>113</v>
      </c>
      <c r="D177" s="3" t="s">
        <v>60</v>
      </c>
      <c r="E177" s="3" t="s">
        <v>881</v>
      </c>
      <c r="F177" s="3" t="s">
        <v>473</v>
      </c>
      <c r="G177" s="3" t="s">
        <v>378</v>
      </c>
      <c r="H177" s="3" t="s">
        <v>825</v>
      </c>
      <c r="I177" s="2" t="s">
        <v>31</v>
      </c>
      <c r="J177" s="2" t="s">
        <v>31</v>
      </c>
      <c r="K177" s="2" t="s">
        <v>31</v>
      </c>
      <c r="L177" s="3">
        <v>1409</v>
      </c>
      <c r="M177" s="3" t="s">
        <v>922</v>
      </c>
      <c r="N177" s="3" t="s">
        <v>923</v>
      </c>
      <c r="O177" s="5">
        <v>10800000</v>
      </c>
      <c r="P177" s="6">
        <v>45014</v>
      </c>
      <c r="Q177" s="6">
        <v>45197</v>
      </c>
      <c r="R177" s="3"/>
      <c r="S177" s="3"/>
      <c r="T177" s="3"/>
      <c r="U177" s="3"/>
      <c r="V177" s="3"/>
      <c r="W177" s="3"/>
      <c r="X177" s="3"/>
      <c r="Y177" s="3"/>
      <c r="Z177" s="3"/>
    </row>
    <row r="178" spans="1:26" ht="66" customHeight="1">
      <c r="A178" s="3" t="s">
        <v>924</v>
      </c>
      <c r="B178" s="3" t="s">
        <v>823</v>
      </c>
      <c r="C178" s="3" t="s">
        <v>113</v>
      </c>
      <c r="D178" s="3" t="s">
        <v>925</v>
      </c>
      <c r="E178" s="3" t="s">
        <v>446</v>
      </c>
      <c r="F178" s="3" t="s">
        <v>926</v>
      </c>
      <c r="G178" s="3" t="s">
        <v>307</v>
      </c>
      <c r="H178" s="3" t="s">
        <v>825</v>
      </c>
      <c r="I178" s="2" t="s">
        <v>31</v>
      </c>
      <c r="J178" s="2" t="s">
        <v>31</v>
      </c>
      <c r="K178" s="2" t="s">
        <v>31</v>
      </c>
      <c r="L178" s="3">
        <v>1405</v>
      </c>
      <c r="M178" s="3" t="s">
        <v>927</v>
      </c>
      <c r="N178" s="3" t="s">
        <v>928</v>
      </c>
      <c r="O178" s="5">
        <v>14700000</v>
      </c>
      <c r="P178" s="6">
        <v>45014</v>
      </c>
      <c r="Q178" s="6">
        <v>45197</v>
      </c>
      <c r="R178" s="3"/>
      <c r="S178" s="3"/>
      <c r="T178" s="3"/>
      <c r="U178" s="3"/>
      <c r="V178" s="3"/>
      <c r="W178" s="3"/>
      <c r="X178" s="3"/>
      <c r="Y178" s="3"/>
      <c r="Z178" s="3"/>
    </row>
    <row r="179" spans="1:26" ht="66" customHeight="1">
      <c r="A179" s="3" t="s">
        <v>929</v>
      </c>
      <c r="B179" s="3" t="s">
        <v>24</v>
      </c>
      <c r="C179" s="3" t="s">
        <v>25</v>
      </c>
      <c r="D179" s="3" t="s">
        <v>60</v>
      </c>
      <c r="E179" s="3" t="s">
        <v>527</v>
      </c>
      <c r="F179" s="3" t="s">
        <v>930</v>
      </c>
      <c r="G179" s="3" t="s">
        <v>931</v>
      </c>
      <c r="H179" s="3" t="s">
        <v>825</v>
      </c>
      <c r="I179" s="2" t="s">
        <v>31</v>
      </c>
      <c r="J179" s="2" t="s">
        <v>31</v>
      </c>
      <c r="K179" s="2" t="s">
        <v>31</v>
      </c>
      <c r="L179" s="3">
        <v>1573</v>
      </c>
      <c r="M179" s="3" t="s">
        <v>932</v>
      </c>
      <c r="N179" s="3" t="s">
        <v>933</v>
      </c>
      <c r="O179" s="5">
        <v>13626000</v>
      </c>
      <c r="P179" s="6">
        <v>45036</v>
      </c>
      <c r="Q179" s="6">
        <v>45218</v>
      </c>
      <c r="R179" s="3"/>
      <c r="S179" s="3"/>
      <c r="T179" s="3"/>
      <c r="U179" s="3"/>
      <c r="V179" s="3"/>
      <c r="W179" s="3"/>
      <c r="X179" s="3"/>
      <c r="Y179" s="3"/>
      <c r="Z179" s="3"/>
    </row>
    <row r="180" spans="1:26" ht="66" customHeight="1">
      <c r="A180" s="3" t="s">
        <v>934</v>
      </c>
      <c r="B180" s="3" t="s">
        <v>24</v>
      </c>
      <c r="C180" s="3" t="s">
        <v>113</v>
      </c>
      <c r="D180" s="3" t="s">
        <v>60</v>
      </c>
      <c r="E180" s="3" t="s">
        <v>935</v>
      </c>
      <c r="F180" s="3" t="s">
        <v>936</v>
      </c>
      <c r="G180" s="3" t="s">
        <v>307</v>
      </c>
      <c r="H180" s="3" t="s">
        <v>825</v>
      </c>
      <c r="I180" s="2" t="s">
        <v>31</v>
      </c>
      <c r="J180" s="2" t="s">
        <v>31</v>
      </c>
      <c r="K180" s="2" t="s">
        <v>31</v>
      </c>
      <c r="L180" s="3">
        <v>1303</v>
      </c>
      <c r="M180" s="3" t="s">
        <v>937</v>
      </c>
      <c r="N180" s="3" t="s">
        <v>928</v>
      </c>
      <c r="O180" s="5">
        <v>14700000</v>
      </c>
      <c r="P180" s="6">
        <v>45006</v>
      </c>
      <c r="Q180" s="6">
        <v>45189</v>
      </c>
      <c r="R180" s="3"/>
      <c r="S180" s="3"/>
      <c r="T180" s="3"/>
      <c r="U180" s="3"/>
      <c r="V180" s="3"/>
      <c r="W180" s="3"/>
      <c r="X180" s="3"/>
      <c r="Y180" s="3"/>
      <c r="Z180" s="3"/>
    </row>
    <row r="181" spans="1:26" ht="66" customHeight="1">
      <c r="A181" s="3" t="s">
        <v>938</v>
      </c>
      <c r="B181" s="3" t="s">
        <v>823</v>
      </c>
      <c r="C181" s="3" t="s">
        <v>113</v>
      </c>
      <c r="D181" s="3" t="s">
        <v>114</v>
      </c>
      <c r="E181" s="3" t="s">
        <v>843</v>
      </c>
      <c r="F181" s="3" t="s">
        <v>939</v>
      </c>
      <c r="G181" s="3" t="s">
        <v>845</v>
      </c>
      <c r="H181" s="3" t="s">
        <v>825</v>
      </c>
      <c r="I181" s="2" t="s">
        <v>31</v>
      </c>
      <c r="J181" s="2" t="s">
        <v>31</v>
      </c>
      <c r="K181" s="2" t="s">
        <v>31</v>
      </c>
      <c r="L181" s="3">
        <v>1292</v>
      </c>
      <c r="M181" s="3" t="s">
        <v>940</v>
      </c>
      <c r="N181" s="3" t="s">
        <v>928</v>
      </c>
      <c r="O181" s="5" t="s">
        <v>383</v>
      </c>
      <c r="P181" s="6" t="s">
        <v>397</v>
      </c>
      <c r="Q181" s="6" t="s">
        <v>398</v>
      </c>
      <c r="R181" s="3"/>
      <c r="S181" s="3"/>
      <c r="T181" s="3"/>
      <c r="U181" s="3"/>
      <c r="V181" s="3"/>
      <c r="W181" s="3"/>
      <c r="X181" s="3"/>
      <c r="Y181" s="3"/>
      <c r="Z181" s="3"/>
    </row>
    <row r="182" spans="1:26" ht="66" customHeight="1">
      <c r="A182" s="3" t="s">
        <v>941</v>
      </c>
      <c r="B182" s="3" t="s">
        <v>823</v>
      </c>
      <c r="C182" s="3" t="s">
        <v>113</v>
      </c>
      <c r="D182" s="3" t="s">
        <v>114</v>
      </c>
      <c r="E182" s="3" t="s">
        <v>942</v>
      </c>
      <c r="F182" s="3" t="s">
        <v>943</v>
      </c>
      <c r="G182" s="3" t="s">
        <v>378</v>
      </c>
      <c r="H182" s="3" t="s">
        <v>825</v>
      </c>
      <c r="I182" s="2" t="s">
        <v>31</v>
      </c>
      <c r="J182" s="2" t="s">
        <v>31</v>
      </c>
      <c r="K182" s="2" t="s">
        <v>31</v>
      </c>
      <c r="L182" s="3">
        <v>1401</v>
      </c>
      <c r="M182" s="3" t="s">
        <v>944</v>
      </c>
      <c r="N182" s="3" t="s">
        <v>945</v>
      </c>
      <c r="O182" s="5">
        <v>10800000</v>
      </c>
      <c r="P182" s="6">
        <v>45014</v>
      </c>
      <c r="Q182" s="6">
        <v>45197</v>
      </c>
      <c r="R182" s="3"/>
      <c r="S182" s="3"/>
      <c r="T182" s="3"/>
      <c r="U182" s="3"/>
      <c r="V182" s="3"/>
      <c r="W182" s="3"/>
      <c r="X182" s="3"/>
      <c r="Y182" s="3"/>
      <c r="Z182" s="3"/>
    </row>
    <row r="183" spans="1:26" ht="66" customHeight="1">
      <c r="A183" s="3" t="s">
        <v>946</v>
      </c>
      <c r="B183" s="3" t="s">
        <v>823</v>
      </c>
      <c r="C183" s="3" t="s">
        <v>113</v>
      </c>
      <c r="D183" s="3" t="s">
        <v>947</v>
      </c>
      <c r="E183" s="3" t="s">
        <v>881</v>
      </c>
      <c r="F183" s="3" t="s">
        <v>291</v>
      </c>
      <c r="G183" s="3" t="s">
        <v>881</v>
      </c>
      <c r="H183" s="3" t="s">
        <v>825</v>
      </c>
      <c r="I183" s="2" t="s">
        <v>31</v>
      </c>
      <c r="J183" s="2" t="s">
        <v>31</v>
      </c>
      <c r="K183" s="2" t="s">
        <v>31</v>
      </c>
      <c r="L183" s="3">
        <v>2009</v>
      </c>
      <c r="M183" s="3" t="s">
        <v>948</v>
      </c>
      <c r="N183" s="3" t="s">
        <v>949</v>
      </c>
      <c r="O183" s="14">
        <v>10800000</v>
      </c>
      <c r="P183" s="6">
        <v>45079</v>
      </c>
      <c r="Q183" s="6">
        <v>45261</v>
      </c>
      <c r="R183" s="3"/>
      <c r="S183" s="3"/>
      <c r="T183" s="3"/>
      <c r="U183" s="3"/>
      <c r="V183" s="3"/>
      <c r="W183" s="3"/>
      <c r="X183" s="3"/>
      <c r="Y183" s="3"/>
      <c r="Z183" s="3"/>
    </row>
    <row r="184" spans="1:26" ht="66" customHeight="1">
      <c r="A184" s="3" t="s">
        <v>950</v>
      </c>
      <c r="B184" s="3" t="s">
        <v>823</v>
      </c>
      <c r="C184" s="3" t="s">
        <v>113</v>
      </c>
      <c r="D184" s="3" t="s">
        <v>114</v>
      </c>
      <c r="E184" s="3" t="s">
        <v>951</v>
      </c>
      <c r="F184" s="3" t="s">
        <v>952</v>
      </c>
      <c r="G184" s="3" t="s">
        <v>881</v>
      </c>
      <c r="H184" s="3" t="s">
        <v>825</v>
      </c>
      <c r="I184" s="2" t="s">
        <v>31</v>
      </c>
      <c r="J184" s="2" t="s">
        <v>31</v>
      </c>
      <c r="K184" s="2" t="s">
        <v>31</v>
      </c>
      <c r="L184" s="3">
        <v>1897</v>
      </c>
      <c r="M184" s="3" t="s">
        <v>953</v>
      </c>
      <c r="N184" s="3" t="s">
        <v>945</v>
      </c>
      <c r="O184" s="5" t="s">
        <v>434</v>
      </c>
      <c r="P184" s="6">
        <v>45065</v>
      </c>
      <c r="Q184" s="6">
        <v>45248</v>
      </c>
      <c r="R184" s="3"/>
      <c r="S184" s="3"/>
      <c r="T184" s="3"/>
      <c r="U184" s="3"/>
      <c r="V184" s="3"/>
      <c r="W184" s="3"/>
      <c r="X184" s="3"/>
      <c r="Y184" s="3"/>
      <c r="Z184" s="3"/>
    </row>
    <row r="185" spans="1:26" ht="66" customHeight="1">
      <c r="A185" s="3" t="s">
        <v>954</v>
      </c>
      <c r="B185" s="3" t="s">
        <v>823</v>
      </c>
      <c r="C185" s="3" t="s">
        <v>113</v>
      </c>
      <c r="D185" s="3" t="s">
        <v>37</v>
      </c>
      <c r="E185" s="3" t="s">
        <v>955</v>
      </c>
      <c r="F185" s="3" t="s">
        <v>956</v>
      </c>
      <c r="G185" s="3" t="s">
        <v>881</v>
      </c>
      <c r="H185" s="3" t="s">
        <v>825</v>
      </c>
      <c r="I185" s="2" t="s">
        <v>31</v>
      </c>
      <c r="J185" s="2" t="s">
        <v>31</v>
      </c>
      <c r="K185" s="2" t="s">
        <v>31</v>
      </c>
      <c r="L185" s="3">
        <v>2144</v>
      </c>
      <c r="M185" s="3" t="s">
        <v>957</v>
      </c>
      <c r="N185" s="3" t="s">
        <v>945</v>
      </c>
      <c r="O185" s="5" t="s">
        <v>434</v>
      </c>
      <c r="P185" s="6">
        <v>45093</v>
      </c>
      <c r="Q185" s="6">
        <v>45275</v>
      </c>
      <c r="R185" s="3"/>
      <c r="S185" s="3"/>
      <c r="T185" s="3"/>
      <c r="U185" s="3"/>
      <c r="V185" s="3"/>
      <c r="W185" s="3"/>
      <c r="X185" s="3"/>
      <c r="Y185" s="3"/>
      <c r="Z185" s="3"/>
    </row>
    <row r="186" spans="1:26" ht="66" customHeight="1">
      <c r="A186" s="3" t="s">
        <v>958</v>
      </c>
      <c r="B186" s="3" t="s">
        <v>823</v>
      </c>
      <c r="C186" s="3" t="s">
        <v>113</v>
      </c>
      <c r="D186" s="3" t="s">
        <v>114</v>
      </c>
      <c r="E186" s="3" t="s">
        <v>881</v>
      </c>
      <c r="F186" s="3" t="s">
        <v>473</v>
      </c>
      <c r="G186" s="3" t="s">
        <v>881</v>
      </c>
      <c r="H186" s="3" t="s">
        <v>825</v>
      </c>
      <c r="I186" s="2" t="s">
        <v>31</v>
      </c>
      <c r="J186" s="2" t="s">
        <v>31</v>
      </c>
      <c r="K186" s="2" t="s">
        <v>31</v>
      </c>
      <c r="L186" s="3">
        <v>1751</v>
      </c>
      <c r="M186" s="3" t="s">
        <v>959</v>
      </c>
      <c r="N186" s="3" t="s">
        <v>960</v>
      </c>
      <c r="O186" s="5">
        <v>10800000</v>
      </c>
      <c r="P186" s="6">
        <v>45054</v>
      </c>
      <c r="Q186" s="6">
        <v>45237</v>
      </c>
      <c r="R186" s="3"/>
      <c r="S186" s="3"/>
      <c r="T186" s="3"/>
      <c r="U186" s="3"/>
      <c r="V186" s="3"/>
      <c r="W186" s="3"/>
      <c r="X186" s="3"/>
      <c r="Y186" s="3"/>
      <c r="Z186" s="3"/>
    </row>
    <row r="187" spans="1:26" ht="66" customHeight="1">
      <c r="A187" s="3" t="s">
        <v>961</v>
      </c>
      <c r="B187" s="3" t="s">
        <v>823</v>
      </c>
      <c r="C187" s="3" t="s">
        <v>113</v>
      </c>
      <c r="D187" s="3" t="s">
        <v>114</v>
      </c>
      <c r="E187" s="3" t="s">
        <v>904</v>
      </c>
      <c r="F187" s="3" t="s">
        <v>962</v>
      </c>
      <c r="G187" s="3" t="s">
        <v>963</v>
      </c>
      <c r="H187" s="3" t="s">
        <v>825</v>
      </c>
      <c r="I187" s="2" t="s">
        <v>31</v>
      </c>
      <c r="J187" s="2" t="s">
        <v>31</v>
      </c>
      <c r="K187" s="2" t="s">
        <v>31</v>
      </c>
      <c r="L187" s="3">
        <v>2893</v>
      </c>
      <c r="M187" s="3" t="s">
        <v>964</v>
      </c>
      <c r="N187" s="3" t="s">
        <v>960</v>
      </c>
      <c r="O187" s="5">
        <v>10800000</v>
      </c>
      <c r="P187" s="6">
        <v>45106</v>
      </c>
      <c r="Q187" s="6">
        <v>45288</v>
      </c>
      <c r="R187" s="3"/>
      <c r="S187" s="3"/>
      <c r="T187" s="3"/>
      <c r="U187" s="3"/>
      <c r="V187" s="3"/>
      <c r="W187" s="3"/>
      <c r="X187" s="3"/>
      <c r="Y187" s="3"/>
      <c r="Z187" s="3"/>
    </row>
    <row r="188" spans="1:26" ht="66" customHeight="1">
      <c r="A188" s="3" t="s">
        <v>965</v>
      </c>
      <c r="B188" s="3" t="s">
        <v>823</v>
      </c>
      <c r="C188" s="3" t="s">
        <v>113</v>
      </c>
      <c r="D188" s="3" t="s">
        <v>114</v>
      </c>
      <c r="E188" s="3" t="s">
        <v>509</v>
      </c>
      <c r="F188" s="3" t="s">
        <v>966</v>
      </c>
      <c r="G188" s="3" t="s">
        <v>963</v>
      </c>
      <c r="H188" s="3" t="s">
        <v>825</v>
      </c>
      <c r="I188" s="2" t="s">
        <v>31</v>
      </c>
      <c r="J188" s="2" t="s">
        <v>31</v>
      </c>
      <c r="K188" s="2" t="s">
        <v>31</v>
      </c>
      <c r="L188" s="3">
        <v>1500</v>
      </c>
      <c r="M188" s="3" t="s">
        <v>967</v>
      </c>
      <c r="N188" s="3" t="s">
        <v>945</v>
      </c>
      <c r="O188" s="5">
        <v>10800000</v>
      </c>
      <c r="P188" s="6">
        <v>45029</v>
      </c>
      <c r="Q188" s="6">
        <v>45211</v>
      </c>
      <c r="R188" s="3"/>
      <c r="S188" s="3"/>
      <c r="T188" s="3"/>
      <c r="U188" s="3"/>
      <c r="V188" s="3"/>
      <c r="W188" s="3"/>
      <c r="X188" s="3"/>
      <c r="Y188" s="3"/>
      <c r="Z188" s="3"/>
    </row>
    <row r="189" spans="1:26" ht="66" customHeight="1">
      <c r="A189" s="3" t="s">
        <v>968</v>
      </c>
      <c r="B189" s="3" t="s">
        <v>823</v>
      </c>
      <c r="C189" s="3" t="s">
        <v>113</v>
      </c>
      <c r="D189" s="3" t="s">
        <v>114</v>
      </c>
      <c r="E189" s="3" t="s">
        <v>881</v>
      </c>
      <c r="F189" s="3" t="s">
        <v>257</v>
      </c>
      <c r="G189" s="3" t="s">
        <v>378</v>
      </c>
      <c r="H189" s="3" t="s">
        <v>825</v>
      </c>
      <c r="I189" s="2" t="s">
        <v>31</v>
      </c>
      <c r="J189" s="2" t="s">
        <v>31</v>
      </c>
      <c r="K189" s="2" t="s">
        <v>31</v>
      </c>
      <c r="L189" s="3">
        <v>2041</v>
      </c>
      <c r="M189" s="3" t="s">
        <v>969</v>
      </c>
      <c r="N189" s="3" t="s">
        <v>960</v>
      </c>
      <c r="O189" s="5" t="s">
        <v>434</v>
      </c>
      <c r="P189" s="6">
        <v>45085</v>
      </c>
      <c r="Q189" s="6">
        <v>45267</v>
      </c>
      <c r="R189" s="3"/>
      <c r="S189" s="3"/>
      <c r="T189" s="3"/>
      <c r="U189" s="3"/>
      <c r="V189" s="3"/>
      <c r="W189" s="3"/>
      <c r="X189" s="3"/>
      <c r="Y189" s="3"/>
      <c r="Z189" s="3"/>
    </row>
    <row r="190" spans="1:26" ht="66" customHeight="1">
      <c r="A190" s="3" t="s">
        <v>970</v>
      </c>
      <c r="B190" s="9" t="s">
        <v>24</v>
      </c>
      <c r="C190" s="9" t="s">
        <v>25</v>
      </c>
      <c r="D190" s="9" t="s">
        <v>37</v>
      </c>
      <c r="E190" s="9" t="s">
        <v>279</v>
      </c>
      <c r="F190" s="9" t="s">
        <v>971</v>
      </c>
      <c r="G190" s="3" t="s">
        <v>281</v>
      </c>
      <c r="H190" s="3" t="s">
        <v>972</v>
      </c>
      <c r="I190" s="2" t="s">
        <v>31</v>
      </c>
      <c r="J190" s="2" t="s">
        <v>31</v>
      </c>
      <c r="K190" s="2" t="s">
        <v>31</v>
      </c>
      <c r="L190" s="4" t="s">
        <v>973</v>
      </c>
      <c r="M190" s="3" t="s">
        <v>974</v>
      </c>
      <c r="N190" s="3" t="s">
        <v>975</v>
      </c>
      <c r="O190" s="5" t="s">
        <v>121</v>
      </c>
      <c r="P190" s="6">
        <v>44965</v>
      </c>
      <c r="Q190" s="6">
        <v>45145</v>
      </c>
      <c r="R190" s="3"/>
      <c r="S190" s="3"/>
      <c r="T190" s="3"/>
      <c r="U190" s="3"/>
      <c r="V190" s="3"/>
      <c r="W190" s="3"/>
      <c r="X190" s="3"/>
      <c r="Y190" s="3"/>
      <c r="Z190" s="3"/>
    </row>
    <row r="191" spans="1:26" ht="66" customHeight="1">
      <c r="A191" s="3" t="s">
        <v>976</v>
      </c>
      <c r="B191" s="9" t="s">
        <v>24</v>
      </c>
      <c r="C191" s="9" t="s">
        <v>25</v>
      </c>
      <c r="D191" s="9" t="s">
        <v>211</v>
      </c>
      <c r="E191" s="9" t="s">
        <v>326</v>
      </c>
      <c r="F191" s="9" t="s">
        <v>205</v>
      </c>
      <c r="G191" s="3" t="s">
        <v>281</v>
      </c>
      <c r="H191" s="3" t="s">
        <v>972</v>
      </c>
      <c r="I191" s="2" t="s">
        <v>31</v>
      </c>
      <c r="J191" s="2" t="s">
        <v>31</v>
      </c>
      <c r="K191" s="2" t="s">
        <v>31</v>
      </c>
      <c r="L191" s="4" t="s">
        <v>977</v>
      </c>
      <c r="M191" s="3" t="s">
        <v>978</v>
      </c>
      <c r="N191" s="3" t="s">
        <v>979</v>
      </c>
      <c r="O191" s="5" t="s">
        <v>121</v>
      </c>
      <c r="P191" s="6">
        <v>44965</v>
      </c>
      <c r="Q191" s="6">
        <v>45145</v>
      </c>
      <c r="R191" s="3"/>
      <c r="S191" s="3"/>
      <c r="T191" s="3"/>
      <c r="U191" s="3"/>
      <c r="V191" s="3"/>
      <c r="W191" s="3"/>
      <c r="X191" s="3"/>
      <c r="Y191" s="3"/>
      <c r="Z191" s="3"/>
    </row>
    <row r="192" spans="1:26" ht="66" customHeight="1">
      <c r="A192" s="3" t="s">
        <v>980</v>
      </c>
      <c r="B192" s="9" t="s">
        <v>24</v>
      </c>
      <c r="C192" s="9" t="s">
        <v>981</v>
      </c>
      <c r="D192" s="9" t="s">
        <v>982</v>
      </c>
      <c r="E192" s="9" t="s">
        <v>983</v>
      </c>
      <c r="F192" s="9" t="s">
        <v>46</v>
      </c>
      <c r="G192" s="3" t="s">
        <v>53</v>
      </c>
      <c r="H192" s="3" t="s">
        <v>972</v>
      </c>
      <c r="I192" s="2" t="s">
        <v>31</v>
      </c>
      <c r="J192" s="2" t="s">
        <v>31</v>
      </c>
      <c r="K192" s="2" t="s">
        <v>31</v>
      </c>
      <c r="L192" s="4" t="s">
        <v>984</v>
      </c>
      <c r="M192" s="3" t="s">
        <v>985</v>
      </c>
      <c r="N192" s="3" t="s">
        <v>986</v>
      </c>
      <c r="O192" s="5" t="s">
        <v>121</v>
      </c>
      <c r="P192" s="6">
        <v>44965</v>
      </c>
      <c r="Q192" s="6">
        <v>45145</v>
      </c>
      <c r="R192" s="3"/>
      <c r="S192" s="3"/>
      <c r="T192" s="3"/>
      <c r="U192" s="3"/>
      <c r="V192" s="3"/>
      <c r="W192" s="3"/>
      <c r="X192" s="3"/>
      <c r="Y192" s="3"/>
      <c r="Z192" s="3"/>
    </row>
    <row r="193" spans="1:26" ht="66" customHeight="1">
      <c r="A193" s="3" t="s">
        <v>987</v>
      </c>
      <c r="B193" s="9" t="s">
        <v>24</v>
      </c>
      <c r="C193" s="9" t="s">
        <v>25</v>
      </c>
      <c r="D193" s="9" t="s">
        <v>60</v>
      </c>
      <c r="E193" s="9" t="s">
        <v>206</v>
      </c>
      <c r="F193" s="9" t="s">
        <v>205</v>
      </c>
      <c r="G193" s="3" t="s">
        <v>520</v>
      </c>
      <c r="H193" s="3" t="s">
        <v>972</v>
      </c>
      <c r="I193" s="2" t="s">
        <v>31</v>
      </c>
      <c r="J193" s="2" t="s">
        <v>31</v>
      </c>
      <c r="K193" s="2" t="s">
        <v>31</v>
      </c>
      <c r="L193" s="4" t="s">
        <v>988</v>
      </c>
      <c r="M193" s="3" t="s">
        <v>989</v>
      </c>
      <c r="N193" s="3" t="s">
        <v>990</v>
      </c>
      <c r="O193" s="5" t="s">
        <v>310</v>
      </c>
      <c r="P193" s="6">
        <v>44972</v>
      </c>
      <c r="Q193" s="6">
        <v>45152</v>
      </c>
      <c r="R193" s="3"/>
      <c r="S193" s="3"/>
      <c r="T193" s="3"/>
      <c r="U193" s="3"/>
      <c r="V193" s="3"/>
      <c r="W193" s="3"/>
      <c r="X193" s="3"/>
      <c r="Y193" s="3"/>
      <c r="Z193" s="3"/>
    </row>
    <row r="194" spans="1:26" ht="66" customHeight="1">
      <c r="A194" s="3" t="s">
        <v>991</v>
      </c>
      <c r="B194" s="9" t="s">
        <v>24</v>
      </c>
      <c r="C194" s="9" t="s">
        <v>25</v>
      </c>
      <c r="D194" s="9" t="s">
        <v>60</v>
      </c>
      <c r="E194" s="9" t="s">
        <v>992</v>
      </c>
      <c r="F194" s="9" t="s">
        <v>993</v>
      </c>
      <c r="G194" s="3" t="s">
        <v>307</v>
      </c>
      <c r="H194" s="3" t="s">
        <v>972</v>
      </c>
      <c r="I194" s="2" t="s">
        <v>31</v>
      </c>
      <c r="J194" s="2" t="s">
        <v>31</v>
      </c>
      <c r="K194" s="2" t="s">
        <v>31</v>
      </c>
      <c r="L194" s="4" t="s">
        <v>994</v>
      </c>
      <c r="M194" s="3" t="s">
        <v>995</v>
      </c>
      <c r="N194" s="3" t="s">
        <v>996</v>
      </c>
      <c r="O194" s="5" t="s">
        <v>310</v>
      </c>
      <c r="P194" s="6">
        <v>44965</v>
      </c>
      <c r="Q194" s="6">
        <v>45145</v>
      </c>
      <c r="R194" s="3"/>
      <c r="S194" s="3"/>
      <c r="T194" s="3"/>
      <c r="U194" s="3"/>
      <c r="V194" s="3"/>
      <c r="W194" s="3"/>
      <c r="X194" s="3"/>
      <c r="Y194" s="3"/>
      <c r="Z194" s="3"/>
    </row>
    <row r="195" spans="1:26" ht="66" customHeight="1">
      <c r="A195" s="3" t="s">
        <v>997</v>
      </c>
      <c r="B195" s="9" t="s">
        <v>24</v>
      </c>
      <c r="C195" s="9" t="s">
        <v>25</v>
      </c>
      <c r="D195" s="9" t="s">
        <v>60</v>
      </c>
      <c r="E195" s="9" t="s">
        <v>206</v>
      </c>
      <c r="F195" s="9" t="s">
        <v>151</v>
      </c>
      <c r="G195" s="3" t="s">
        <v>307</v>
      </c>
      <c r="H195" s="3" t="s">
        <v>972</v>
      </c>
      <c r="I195" s="2" t="s">
        <v>31</v>
      </c>
      <c r="J195" s="2" t="s">
        <v>31</v>
      </c>
      <c r="K195" s="2" t="s">
        <v>31</v>
      </c>
      <c r="L195" s="4" t="s">
        <v>998</v>
      </c>
      <c r="M195" s="3" t="s">
        <v>999</v>
      </c>
      <c r="N195" s="3" t="s">
        <v>996</v>
      </c>
      <c r="O195" s="5" t="s">
        <v>310</v>
      </c>
      <c r="P195" s="6">
        <v>44965</v>
      </c>
      <c r="Q195" s="6">
        <v>45145</v>
      </c>
      <c r="R195" s="3"/>
      <c r="S195" s="3"/>
      <c r="T195" s="3"/>
      <c r="U195" s="3"/>
      <c r="V195" s="3"/>
      <c r="W195" s="3"/>
      <c r="X195" s="3"/>
      <c r="Y195" s="3"/>
      <c r="Z195" s="3"/>
    </row>
    <row r="196" spans="1:26" ht="66" customHeight="1">
      <c r="A196" s="3" t="s">
        <v>1000</v>
      </c>
      <c r="B196" s="9" t="s">
        <v>24</v>
      </c>
      <c r="C196" s="9" t="s">
        <v>25</v>
      </c>
      <c r="D196" s="9" t="s">
        <v>1001</v>
      </c>
      <c r="E196" s="9" t="s">
        <v>1002</v>
      </c>
      <c r="F196" s="9" t="s">
        <v>394</v>
      </c>
      <c r="G196" s="3" t="s">
        <v>281</v>
      </c>
      <c r="H196" s="3" t="s">
        <v>972</v>
      </c>
      <c r="I196" s="2" t="s">
        <v>31</v>
      </c>
      <c r="J196" s="2" t="s">
        <v>31</v>
      </c>
      <c r="K196" s="2" t="s">
        <v>31</v>
      </c>
      <c r="L196" s="4" t="s">
        <v>1003</v>
      </c>
      <c r="M196" s="3" t="s">
        <v>1004</v>
      </c>
      <c r="N196" s="3" t="s">
        <v>1005</v>
      </c>
      <c r="O196" s="5" t="s">
        <v>121</v>
      </c>
      <c r="P196" s="6">
        <v>44965</v>
      </c>
      <c r="Q196" s="6">
        <v>45145</v>
      </c>
      <c r="R196" s="3"/>
      <c r="S196" s="3"/>
      <c r="T196" s="3"/>
      <c r="U196" s="3"/>
      <c r="V196" s="3"/>
      <c r="W196" s="3"/>
      <c r="X196" s="3"/>
      <c r="Y196" s="3"/>
      <c r="Z196" s="3"/>
    </row>
    <row r="197" spans="1:26" ht="66" customHeight="1">
      <c r="A197" s="3" t="s">
        <v>1006</v>
      </c>
      <c r="B197" s="9" t="s">
        <v>24</v>
      </c>
      <c r="C197" s="9" t="s">
        <v>25</v>
      </c>
      <c r="D197" s="9" t="s">
        <v>60</v>
      </c>
      <c r="E197" s="9" t="s">
        <v>101</v>
      </c>
      <c r="F197" s="9">
        <v>25</v>
      </c>
      <c r="G197" s="3" t="s">
        <v>281</v>
      </c>
      <c r="H197" s="3" t="s">
        <v>972</v>
      </c>
      <c r="I197" s="2" t="s">
        <v>31</v>
      </c>
      <c r="J197" s="2" t="s">
        <v>31</v>
      </c>
      <c r="K197" s="2" t="s">
        <v>31</v>
      </c>
      <c r="L197" s="4" t="s">
        <v>1007</v>
      </c>
      <c r="M197" s="3" t="s">
        <v>1008</v>
      </c>
      <c r="N197" s="3" t="s">
        <v>1009</v>
      </c>
      <c r="O197" s="5" t="s">
        <v>121</v>
      </c>
      <c r="P197" s="6">
        <v>44965</v>
      </c>
      <c r="Q197" s="6">
        <v>45145</v>
      </c>
      <c r="R197" s="3"/>
      <c r="S197" s="3"/>
      <c r="T197" s="3"/>
      <c r="U197" s="3"/>
      <c r="V197" s="3"/>
      <c r="W197" s="3"/>
      <c r="X197" s="3"/>
      <c r="Y197" s="3"/>
      <c r="Z197" s="3"/>
    </row>
    <row r="198" spans="1:26" ht="66" customHeight="1">
      <c r="A198" s="3" t="s">
        <v>1010</v>
      </c>
      <c r="B198" s="9" t="s">
        <v>24</v>
      </c>
      <c r="C198" s="9" t="s">
        <v>25</v>
      </c>
      <c r="D198" s="9" t="s">
        <v>60</v>
      </c>
      <c r="E198" s="9" t="s">
        <v>1011</v>
      </c>
      <c r="F198" s="9" t="s">
        <v>819</v>
      </c>
      <c r="G198" s="3" t="s">
        <v>326</v>
      </c>
      <c r="H198" s="3" t="s">
        <v>972</v>
      </c>
      <c r="I198" s="2" t="s">
        <v>31</v>
      </c>
      <c r="J198" s="2" t="s">
        <v>31</v>
      </c>
      <c r="K198" s="2" t="s">
        <v>31</v>
      </c>
      <c r="L198" s="4" t="s">
        <v>1012</v>
      </c>
      <c r="M198" s="3" t="s">
        <v>1013</v>
      </c>
      <c r="N198" s="3" t="s">
        <v>1014</v>
      </c>
      <c r="O198" s="5" t="s">
        <v>121</v>
      </c>
      <c r="P198" s="6">
        <v>44966</v>
      </c>
      <c r="Q198" s="6">
        <v>45146</v>
      </c>
      <c r="R198" s="3"/>
      <c r="S198" s="3"/>
      <c r="T198" s="3"/>
      <c r="U198" s="3"/>
      <c r="V198" s="3"/>
      <c r="W198" s="3"/>
      <c r="X198" s="3"/>
      <c r="Y198" s="3"/>
      <c r="Z198" s="3"/>
    </row>
    <row r="199" spans="1:26" ht="66" customHeight="1">
      <c r="A199" s="3" t="s">
        <v>1015</v>
      </c>
      <c r="B199" s="9" t="s">
        <v>24</v>
      </c>
      <c r="C199" s="9" t="s">
        <v>25</v>
      </c>
      <c r="D199" s="9" t="s">
        <v>60</v>
      </c>
      <c r="E199" s="9" t="s">
        <v>101</v>
      </c>
      <c r="F199" s="9" t="s">
        <v>54</v>
      </c>
      <c r="G199" s="3" t="s">
        <v>279</v>
      </c>
      <c r="H199" s="3" t="s">
        <v>972</v>
      </c>
      <c r="I199" s="2" t="s">
        <v>31</v>
      </c>
      <c r="J199" s="2" t="s">
        <v>31</v>
      </c>
      <c r="K199" s="2" t="s">
        <v>31</v>
      </c>
      <c r="L199" s="7" t="s">
        <v>1016</v>
      </c>
      <c r="M199" s="3" t="s">
        <v>1017</v>
      </c>
      <c r="N199" s="3" t="s">
        <v>1018</v>
      </c>
      <c r="O199" s="5" t="s">
        <v>121</v>
      </c>
      <c r="P199" s="6">
        <v>44965</v>
      </c>
      <c r="Q199" s="6">
        <v>45145</v>
      </c>
      <c r="R199" s="3"/>
      <c r="S199" s="3"/>
      <c r="T199" s="3"/>
      <c r="U199" s="3"/>
      <c r="V199" s="3"/>
      <c r="W199" s="3"/>
      <c r="X199" s="3"/>
      <c r="Y199" s="3"/>
      <c r="Z199" s="3"/>
    </row>
    <row r="200" spans="1:26" ht="66" customHeight="1">
      <c r="A200" s="3" t="s">
        <v>1019</v>
      </c>
      <c r="B200" s="9" t="s">
        <v>24</v>
      </c>
      <c r="C200" s="9" t="s">
        <v>1020</v>
      </c>
      <c r="D200" s="9" t="s">
        <v>1021</v>
      </c>
      <c r="E200" s="9" t="s">
        <v>1022</v>
      </c>
      <c r="F200" s="9">
        <v>6</v>
      </c>
      <c r="G200" s="3" t="s">
        <v>326</v>
      </c>
      <c r="H200" s="3" t="s">
        <v>972</v>
      </c>
      <c r="I200" s="2" t="s">
        <v>31</v>
      </c>
      <c r="J200" s="2" t="s">
        <v>31</v>
      </c>
      <c r="K200" s="2" t="s">
        <v>31</v>
      </c>
      <c r="L200" s="4" t="s">
        <v>1023</v>
      </c>
      <c r="M200" s="3" t="s">
        <v>1024</v>
      </c>
      <c r="N200" s="3" t="s">
        <v>1025</v>
      </c>
      <c r="O200" s="5" t="s">
        <v>121</v>
      </c>
      <c r="P200" s="6">
        <v>44965</v>
      </c>
      <c r="Q200" s="6">
        <v>45145</v>
      </c>
      <c r="R200" s="3"/>
      <c r="S200" s="3"/>
      <c r="T200" s="3"/>
      <c r="U200" s="3"/>
      <c r="V200" s="3"/>
      <c r="W200" s="3"/>
      <c r="X200" s="3"/>
      <c r="Y200" s="3"/>
      <c r="Z200" s="3"/>
    </row>
    <row r="201" spans="1:26" ht="66" customHeight="1">
      <c r="A201" s="3" t="s">
        <v>1026</v>
      </c>
      <c r="B201" s="9" t="s">
        <v>24</v>
      </c>
      <c r="C201" s="9" t="s">
        <v>25</v>
      </c>
      <c r="D201" s="9" t="s">
        <v>60</v>
      </c>
      <c r="E201" s="9" t="s">
        <v>1027</v>
      </c>
      <c r="F201" s="9">
        <v>31</v>
      </c>
      <c r="G201" s="3" t="s">
        <v>326</v>
      </c>
      <c r="H201" s="3" t="s">
        <v>972</v>
      </c>
      <c r="I201" s="2" t="s">
        <v>31</v>
      </c>
      <c r="J201" s="2" t="s">
        <v>31</v>
      </c>
      <c r="K201" s="2" t="s">
        <v>31</v>
      </c>
      <c r="L201" s="7">
        <v>787</v>
      </c>
      <c r="M201" s="3" t="s">
        <v>1028</v>
      </c>
      <c r="N201" s="3" t="s">
        <v>1029</v>
      </c>
      <c r="O201" s="5" t="s">
        <v>121</v>
      </c>
      <c r="P201" s="6" t="s">
        <v>92</v>
      </c>
      <c r="Q201" s="6" t="s">
        <v>277</v>
      </c>
      <c r="R201" s="3"/>
      <c r="S201" s="3"/>
      <c r="T201" s="3"/>
      <c r="U201" s="3"/>
      <c r="V201" s="3"/>
      <c r="W201" s="3"/>
      <c r="X201" s="3"/>
      <c r="Y201" s="3"/>
      <c r="Z201" s="3"/>
    </row>
    <row r="202" spans="1:26" ht="66" customHeight="1">
      <c r="A202" s="3" t="s">
        <v>1030</v>
      </c>
      <c r="B202" s="9" t="s">
        <v>24</v>
      </c>
      <c r="C202" s="9" t="s">
        <v>218</v>
      </c>
      <c r="D202" s="9" t="s">
        <v>219</v>
      </c>
      <c r="E202" s="9" t="s">
        <v>1031</v>
      </c>
      <c r="F202" s="9" t="s">
        <v>971</v>
      </c>
      <c r="G202" s="3" t="s">
        <v>326</v>
      </c>
      <c r="H202" s="3" t="s">
        <v>972</v>
      </c>
      <c r="I202" s="2" t="s">
        <v>31</v>
      </c>
      <c r="J202" s="2" t="s">
        <v>31</v>
      </c>
      <c r="K202" s="2" t="s">
        <v>31</v>
      </c>
      <c r="L202" s="3">
        <v>2763</v>
      </c>
      <c r="M202" s="3" t="s">
        <v>1032</v>
      </c>
      <c r="N202" s="3" t="s">
        <v>1033</v>
      </c>
      <c r="O202" s="5">
        <v>20002500</v>
      </c>
      <c r="P202" s="6">
        <v>45105</v>
      </c>
      <c r="Q202" s="6">
        <v>45287</v>
      </c>
      <c r="R202" s="3"/>
      <c r="S202" s="3"/>
      <c r="T202" s="3"/>
      <c r="U202" s="3"/>
      <c r="V202" s="3"/>
      <c r="W202" s="3"/>
      <c r="X202" s="3"/>
      <c r="Y202" s="3"/>
      <c r="Z202" s="3"/>
    </row>
    <row r="203" spans="1:26" ht="66" customHeight="1">
      <c r="A203" s="3" t="s">
        <v>1034</v>
      </c>
      <c r="B203" s="9" t="s">
        <v>24</v>
      </c>
      <c r="C203" s="9" t="s">
        <v>25</v>
      </c>
      <c r="D203" s="9" t="s">
        <v>261</v>
      </c>
      <c r="E203" s="9" t="s">
        <v>101</v>
      </c>
      <c r="F203" s="9" t="s">
        <v>1035</v>
      </c>
      <c r="G203" s="3" t="s">
        <v>326</v>
      </c>
      <c r="H203" s="3" t="s">
        <v>972</v>
      </c>
      <c r="I203" s="2" t="s">
        <v>31</v>
      </c>
      <c r="J203" s="2" t="s">
        <v>31</v>
      </c>
      <c r="K203" s="2" t="s">
        <v>31</v>
      </c>
      <c r="L203" s="3">
        <v>1402</v>
      </c>
      <c r="M203" s="3" t="s">
        <v>1036</v>
      </c>
      <c r="N203" s="3" t="s">
        <v>1037</v>
      </c>
      <c r="O203" s="5">
        <v>20002500</v>
      </c>
      <c r="P203" s="6">
        <v>45014</v>
      </c>
      <c r="Q203" s="6">
        <v>45197</v>
      </c>
      <c r="R203" s="3"/>
      <c r="S203" s="3"/>
      <c r="T203" s="3"/>
      <c r="U203" s="3"/>
      <c r="V203" s="3"/>
      <c r="W203" s="3"/>
      <c r="X203" s="3"/>
      <c r="Y203" s="3"/>
      <c r="Z203" s="3"/>
    </row>
    <row r="204" spans="1:26" ht="66" customHeight="1">
      <c r="A204" s="3" t="s">
        <v>1038</v>
      </c>
      <c r="B204" s="9" t="s">
        <v>24</v>
      </c>
      <c r="C204" s="9" t="s">
        <v>25</v>
      </c>
      <c r="D204" s="9" t="s">
        <v>60</v>
      </c>
      <c r="E204" s="9" t="s">
        <v>326</v>
      </c>
      <c r="F204" s="9" t="s">
        <v>247</v>
      </c>
      <c r="G204" s="3" t="s">
        <v>279</v>
      </c>
      <c r="H204" s="3" t="s">
        <v>972</v>
      </c>
      <c r="I204" s="2" t="s">
        <v>31</v>
      </c>
      <c r="J204" s="2" t="s">
        <v>31</v>
      </c>
      <c r="K204" s="2" t="s">
        <v>31</v>
      </c>
      <c r="L204" s="3">
        <v>1293</v>
      </c>
      <c r="M204" s="3" t="s">
        <v>1039</v>
      </c>
      <c r="N204" s="3" t="s">
        <v>1040</v>
      </c>
      <c r="O204" s="5">
        <v>20002500</v>
      </c>
      <c r="P204" s="6">
        <v>45006</v>
      </c>
      <c r="Q204" s="6">
        <v>45189</v>
      </c>
      <c r="R204" s="3"/>
      <c r="S204" s="3"/>
      <c r="T204" s="3"/>
      <c r="U204" s="3"/>
      <c r="V204" s="3"/>
      <c r="W204" s="3"/>
      <c r="X204" s="3"/>
      <c r="Y204" s="3"/>
      <c r="Z204" s="3"/>
    </row>
    <row r="205" spans="1:26" ht="66" customHeight="1">
      <c r="A205" s="3" t="s">
        <v>1041</v>
      </c>
      <c r="B205" s="9" t="s">
        <v>24</v>
      </c>
      <c r="C205" s="9" t="s">
        <v>25</v>
      </c>
      <c r="D205" s="9" t="s">
        <v>60</v>
      </c>
      <c r="E205" s="9" t="s">
        <v>206</v>
      </c>
      <c r="F205" s="9" t="s">
        <v>1042</v>
      </c>
      <c r="G205" s="3" t="s">
        <v>307</v>
      </c>
      <c r="H205" s="3" t="s">
        <v>972</v>
      </c>
      <c r="I205" s="2" t="s">
        <v>31</v>
      </c>
      <c r="J205" s="2" t="s">
        <v>31</v>
      </c>
      <c r="K205" s="2" t="s">
        <v>31</v>
      </c>
      <c r="L205" s="4" t="s">
        <v>1043</v>
      </c>
      <c r="M205" s="3" t="s">
        <v>1044</v>
      </c>
      <c r="N205" s="3" t="s">
        <v>996</v>
      </c>
      <c r="O205" s="5" t="s">
        <v>310</v>
      </c>
      <c r="P205" s="6">
        <v>44965</v>
      </c>
      <c r="Q205" s="6">
        <v>45145</v>
      </c>
      <c r="R205" s="3"/>
      <c r="S205" s="3"/>
      <c r="T205" s="3"/>
      <c r="U205" s="3"/>
      <c r="V205" s="3"/>
      <c r="W205" s="3"/>
      <c r="X205" s="3"/>
      <c r="Y205" s="3"/>
      <c r="Z205" s="3"/>
    </row>
    <row r="206" spans="1:26" ht="66" customHeight="1">
      <c r="A206" s="3" t="s">
        <v>1045</v>
      </c>
      <c r="B206" s="9" t="s">
        <v>24</v>
      </c>
      <c r="C206" s="9" t="s">
        <v>25</v>
      </c>
      <c r="D206" s="9" t="s">
        <v>60</v>
      </c>
      <c r="E206" s="9" t="s">
        <v>206</v>
      </c>
      <c r="F206" s="9" t="s">
        <v>1046</v>
      </c>
      <c r="G206" s="3" t="s">
        <v>307</v>
      </c>
      <c r="H206" s="3" t="s">
        <v>972</v>
      </c>
      <c r="I206" s="2" t="s">
        <v>31</v>
      </c>
      <c r="J206" s="2" t="s">
        <v>31</v>
      </c>
      <c r="K206" s="2" t="s">
        <v>31</v>
      </c>
      <c r="L206" s="4" t="s">
        <v>1047</v>
      </c>
      <c r="M206" s="3" t="s">
        <v>1048</v>
      </c>
      <c r="N206" s="3" t="s">
        <v>1049</v>
      </c>
      <c r="O206" s="5" t="s">
        <v>310</v>
      </c>
      <c r="P206" s="6">
        <v>44965</v>
      </c>
      <c r="Q206" s="6">
        <v>45145</v>
      </c>
      <c r="R206" s="3"/>
      <c r="S206" s="3"/>
      <c r="T206" s="3"/>
      <c r="U206" s="3"/>
      <c r="V206" s="3"/>
      <c r="W206" s="3"/>
      <c r="X206" s="3"/>
      <c r="Y206" s="3"/>
      <c r="Z206" s="3"/>
    </row>
    <row r="207" spans="1:26" ht="66" customHeight="1">
      <c r="A207" s="3" t="s">
        <v>1050</v>
      </c>
      <c r="B207" s="9" t="s">
        <v>24</v>
      </c>
      <c r="C207" s="9" t="s">
        <v>25</v>
      </c>
      <c r="D207" s="9" t="s">
        <v>60</v>
      </c>
      <c r="E207" s="9" t="s">
        <v>206</v>
      </c>
      <c r="F207" s="9" t="s">
        <v>1046</v>
      </c>
      <c r="G207" s="3" t="s">
        <v>307</v>
      </c>
      <c r="H207" s="3" t="s">
        <v>972</v>
      </c>
      <c r="I207" s="2" t="s">
        <v>31</v>
      </c>
      <c r="J207" s="2" t="s">
        <v>31</v>
      </c>
      <c r="K207" s="2" t="s">
        <v>31</v>
      </c>
      <c r="L207" s="4" t="s">
        <v>1051</v>
      </c>
      <c r="M207" s="3" t="s">
        <v>1052</v>
      </c>
      <c r="N207" s="3" t="s">
        <v>996</v>
      </c>
      <c r="O207" s="5" t="s">
        <v>310</v>
      </c>
      <c r="P207" s="6">
        <v>44965</v>
      </c>
      <c r="Q207" s="6">
        <v>45145</v>
      </c>
      <c r="R207" s="3"/>
      <c r="S207" s="3"/>
      <c r="T207" s="3"/>
      <c r="U207" s="3"/>
      <c r="V207" s="3"/>
      <c r="W207" s="3"/>
      <c r="X207" s="3"/>
      <c r="Y207" s="3"/>
      <c r="Z207" s="3"/>
    </row>
    <row r="208" spans="1:26" ht="66" customHeight="1">
      <c r="A208" s="3" t="s">
        <v>1053</v>
      </c>
      <c r="B208" s="9" t="s">
        <v>24</v>
      </c>
      <c r="C208" s="9" t="s">
        <v>25</v>
      </c>
      <c r="D208" s="9" t="s">
        <v>211</v>
      </c>
      <c r="E208" s="9" t="s">
        <v>206</v>
      </c>
      <c r="F208" s="9" t="s">
        <v>819</v>
      </c>
      <c r="G208" s="3" t="s">
        <v>307</v>
      </c>
      <c r="H208" s="3" t="s">
        <v>972</v>
      </c>
      <c r="I208" s="2" t="s">
        <v>31</v>
      </c>
      <c r="J208" s="2" t="s">
        <v>31</v>
      </c>
      <c r="K208" s="2" t="s">
        <v>31</v>
      </c>
      <c r="L208" s="4" t="s">
        <v>1054</v>
      </c>
      <c r="M208" s="3" t="s">
        <v>1055</v>
      </c>
      <c r="N208" s="3" t="s">
        <v>1056</v>
      </c>
      <c r="O208" s="5" t="s">
        <v>310</v>
      </c>
      <c r="P208" s="6">
        <v>44965</v>
      </c>
      <c r="Q208" s="6">
        <v>45145</v>
      </c>
      <c r="R208" s="3"/>
      <c r="S208" s="3"/>
      <c r="T208" s="3"/>
      <c r="U208" s="3"/>
      <c r="V208" s="3"/>
      <c r="W208" s="3"/>
      <c r="X208" s="3"/>
      <c r="Y208" s="3"/>
      <c r="Z208" s="3"/>
    </row>
    <row r="209" spans="1:26" ht="66" customHeight="1">
      <c r="A209" s="3" t="s">
        <v>1057</v>
      </c>
      <c r="B209" s="9" t="s">
        <v>24</v>
      </c>
      <c r="C209" s="9" t="s">
        <v>25</v>
      </c>
      <c r="D209" s="9" t="s">
        <v>60</v>
      </c>
      <c r="E209" s="9" t="s">
        <v>206</v>
      </c>
      <c r="F209" s="9" t="s">
        <v>343</v>
      </c>
      <c r="G209" s="3" t="s">
        <v>307</v>
      </c>
      <c r="H209" s="3" t="s">
        <v>972</v>
      </c>
      <c r="I209" s="2" t="s">
        <v>31</v>
      </c>
      <c r="J209" s="2" t="s">
        <v>31</v>
      </c>
      <c r="K209" s="2" t="s">
        <v>31</v>
      </c>
      <c r="L209" s="4" t="s">
        <v>1058</v>
      </c>
      <c r="M209" s="3" t="s">
        <v>1059</v>
      </c>
      <c r="N209" s="3" t="s">
        <v>1060</v>
      </c>
      <c r="O209" s="5" t="s">
        <v>310</v>
      </c>
      <c r="P209" s="6">
        <v>44965</v>
      </c>
      <c r="Q209" s="6">
        <v>45145</v>
      </c>
      <c r="R209" s="3"/>
      <c r="S209" s="3"/>
      <c r="T209" s="3"/>
      <c r="U209" s="3"/>
      <c r="V209" s="3"/>
      <c r="W209" s="3"/>
      <c r="X209" s="3"/>
      <c r="Y209" s="3"/>
      <c r="Z209" s="3"/>
    </row>
    <row r="210" spans="1:26" ht="66" customHeight="1">
      <c r="A210" s="3" t="s">
        <v>1061</v>
      </c>
      <c r="B210" s="9" t="s">
        <v>24</v>
      </c>
      <c r="C210" s="9" t="s">
        <v>25</v>
      </c>
      <c r="D210" s="9" t="s">
        <v>1062</v>
      </c>
      <c r="E210" s="9" t="s">
        <v>206</v>
      </c>
      <c r="F210" s="9" t="s">
        <v>993</v>
      </c>
      <c r="G210" s="3" t="s">
        <v>307</v>
      </c>
      <c r="H210" s="3" t="s">
        <v>972</v>
      </c>
      <c r="I210" s="2" t="s">
        <v>31</v>
      </c>
      <c r="J210" s="2" t="s">
        <v>31</v>
      </c>
      <c r="K210" s="2" t="s">
        <v>31</v>
      </c>
      <c r="L210" s="7" t="s">
        <v>1063</v>
      </c>
      <c r="M210" s="3" t="s">
        <v>1064</v>
      </c>
      <c r="N210" s="3" t="s">
        <v>1056</v>
      </c>
      <c r="O210" s="5" t="s">
        <v>310</v>
      </c>
      <c r="P210" s="6">
        <v>44972</v>
      </c>
      <c r="Q210" s="6">
        <v>45152</v>
      </c>
      <c r="R210" s="3"/>
      <c r="S210" s="3"/>
      <c r="T210" s="3"/>
      <c r="U210" s="3"/>
      <c r="V210" s="3"/>
      <c r="W210" s="3"/>
      <c r="X210" s="3"/>
      <c r="Y210" s="3"/>
      <c r="Z210" s="3"/>
    </row>
    <row r="211" spans="1:26" ht="66" customHeight="1">
      <c r="A211" s="3" t="s">
        <v>1065</v>
      </c>
      <c r="B211" s="9" t="s">
        <v>24</v>
      </c>
      <c r="C211" s="9" t="s">
        <v>25</v>
      </c>
      <c r="D211" s="9" t="s">
        <v>60</v>
      </c>
      <c r="E211" s="9" t="s">
        <v>206</v>
      </c>
      <c r="F211" s="9" t="s">
        <v>70</v>
      </c>
      <c r="G211" s="3" t="s">
        <v>307</v>
      </c>
      <c r="H211" s="3" t="s">
        <v>972</v>
      </c>
      <c r="I211" s="2" t="s">
        <v>31</v>
      </c>
      <c r="J211" s="2" t="s">
        <v>31</v>
      </c>
      <c r="K211" s="2" t="s">
        <v>31</v>
      </c>
      <c r="L211" s="4" t="s">
        <v>1066</v>
      </c>
      <c r="M211" s="3" t="s">
        <v>1067</v>
      </c>
      <c r="N211" s="3" t="s">
        <v>1056</v>
      </c>
      <c r="O211" s="5" t="s">
        <v>310</v>
      </c>
      <c r="P211" s="6">
        <v>44965</v>
      </c>
      <c r="Q211" s="6">
        <v>45145</v>
      </c>
      <c r="R211" s="3"/>
      <c r="S211" s="3"/>
      <c r="T211" s="3"/>
      <c r="U211" s="3"/>
      <c r="V211" s="3"/>
      <c r="W211" s="3"/>
      <c r="X211" s="3"/>
      <c r="Y211" s="3"/>
      <c r="Z211" s="3"/>
    </row>
    <row r="212" spans="1:26" ht="66" customHeight="1">
      <c r="A212" s="3" t="s">
        <v>1068</v>
      </c>
      <c r="B212" s="9" t="s">
        <v>24</v>
      </c>
      <c r="C212" s="9" t="s">
        <v>25</v>
      </c>
      <c r="D212" s="9" t="s">
        <v>60</v>
      </c>
      <c r="E212" s="9" t="s">
        <v>206</v>
      </c>
      <c r="F212" s="9" t="s">
        <v>205</v>
      </c>
      <c r="G212" s="3" t="s">
        <v>307</v>
      </c>
      <c r="H212" s="3" t="s">
        <v>972</v>
      </c>
      <c r="I212" s="2" t="s">
        <v>31</v>
      </c>
      <c r="J212" s="2" t="s">
        <v>31</v>
      </c>
      <c r="K212" s="2" t="s">
        <v>31</v>
      </c>
      <c r="L212" s="4" t="s">
        <v>1069</v>
      </c>
      <c r="M212" s="3" t="s">
        <v>1070</v>
      </c>
      <c r="N212" s="3" t="s">
        <v>1056</v>
      </c>
      <c r="O212" s="5" t="s">
        <v>310</v>
      </c>
      <c r="P212" s="6">
        <v>44965</v>
      </c>
      <c r="Q212" s="6">
        <v>45145</v>
      </c>
      <c r="R212" s="3"/>
      <c r="S212" s="3"/>
      <c r="T212" s="3"/>
      <c r="U212" s="3"/>
      <c r="V212" s="3"/>
      <c r="W212" s="3"/>
      <c r="X212" s="3"/>
      <c r="Y212" s="3"/>
      <c r="Z212" s="3"/>
    </row>
    <row r="213" spans="1:26" ht="66" customHeight="1">
      <c r="A213" s="3" t="s">
        <v>1071</v>
      </c>
      <c r="B213" s="9" t="s">
        <v>24</v>
      </c>
      <c r="C213" s="9" t="s">
        <v>25</v>
      </c>
      <c r="D213" s="9" t="s">
        <v>1072</v>
      </c>
      <c r="E213" s="9" t="s">
        <v>206</v>
      </c>
      <c r="F213" s="9" t="s">
        <v>205</v>
      </c>
      <c r="G213" s="3" t="s">
        <v>307</v>
      </c>
      <c r="H213" s="3" t="s">
        <v>972</v>
      </c>
      <c r="I213" s="2" t="s">
        <v>31</v>
      </c>
      <c r="J213" s="2" t="s">
        <v>31</v>
      </c>
      <c r="K213" s="2" t="s">
        <v>31</v>
      </c>
      <c r="L213" s="4" t="s">
        <v>1073</v>
      </c>
      <c r="M213" s="3" t="s">
        <v>1074</v>
      </c>
      <c r="N213" s="3" t="s">
        <v>1075</v>
      </c>
      <c r="O213" s="5" t="s">
        <v>310</v>
      </c>
      <c r="P213" s="6">
        <v>44965</v>
      </c>
      <c r="Q213" s="6">
        <v>45145</v>
      </c>
      <c r="R213" s="3"/>
      <c r="S213" s="3"/>
      <c r="T213" s="3"/>
      <c r="U213" s="3"/>
      <c r="V213" s="3"/>
      <c r="W213" s="3"/>
      <c r="X213" s="3"/>
      <c r="Y213" s="3"/>
      <c r="Z213" s="3"/>
    </row>
    <row r="214" spans="1:26" ht="66" customHeight="1">
      <c r="A214" s="3" t="s">
        <v>1076</v>
      </c>
      <c r="B214" s="9" t="s">
        <v>24</v>
      </c>
      <c r="C214" s="9" t="s">
        <v>25</v>
      </c>
      <c r="D214" s="9" t="s">
        <v>60</v>
      </c>
      <c r="E214" s="9" t="s">
        <v>206</v>
      </c>
      <c r="F214" s="9" t="s">
        <v>339</v>
      </c>
      <c r="G214" s="3" t="s">
        <v>1077</v>
      </c>
      <c r="H214" s="3" t="s">
        <v>972</v>
      </c>
      <c r="I214" s="2" t="s">
        <v>31</v>
      </c>
      <c r="J214" s="2" t="s">
        <v>31</v>
      </c>
      <c r="K214" s="2" t="s">
        <v>31</v>
      </c>
      <c r="L214" s="4" t="s">
        <v>1078</v>
      </c>
      <c r="M214" s="3" t="s">
        <v>1079</v>
      </c>
      <c r="N214" s="3" t="s">
        <v>1080</v>
      </c>
      <c r="O214" s="5" t="s">
        <v>310</v>
      </c>
      <c r="P214" s="6">
        <v>44965</v>
      </c>
      <c r="Q214" s="6">
        <v>45145</v>
      </c>
      <c r="R214" s="3"/>
      <c r="S214" s="3"/>
      <c r="T214" s="3"/>
      <c r="U214" s="3"/>
      <c r="V214" s="3"/>
      <c r="W214" s="3"/>
      <c r="X214" s="3"/>
      <c r="Y214" s="3"/>
      <c r="Z214" s="3"/>
    </row>
    <row r="215" spans="1:26" ht="66" customHeight="1">
      <c r="A215" s="3" t="s">
        <v>1081</v>
      </c>
      <c r="B215" s="9" t="s">
        <v>24</v>
      </c>
      <c r="C215" s="9" t="s">
        <v>25</v>
      </c>
      <c r="D215" s="9" t="s">
        <v>60</v>
      </c>
      <c r="E215" s="9" t="s">
        <v>206</v>
      </c>
      <c r="F215" s="9" t="s">
        <v>162</v>
      </c>
      <c r="G215" s="3" t="s">
        <v>1077</v>
      </c>
      <c r="H215" s="3" t="s">
        <v>972</v>
      </c>
      <c r="I215" s="2" t="s">
        <v>31</v>
      </c>
      <c r="J215" s="2" t="s">
        <v>31</v>
      </c>
      <c r="K215" s="2" t="s">
        <v>31</v>
      </c>
      <c r="L215" s="4" t="s">
        <v>1082</v>
      </c>
      <c r="M215" s="3" t="s">
        <v>1083</v>
      </c>
      <c r="N215" s="3" t="s">
        <v>996</v>
      </c>
      <c r="O215" s="5" t="s">
        <v>310</v>
      </c>
      <c r="P215" s="6">
        <v>44965</v>
      </c>
      <c r="Q215" s="6">
        <v>45145</v>
      </c>
      <c r="R215" s="3"/>
      <c r="S215" s="3"/>
      <c r="T215" s="3"/>
      <c r="U215" s="3"/>
      <c r="V215" s="3"/>
      <c r="W215" s="3"/>
      <c r="X215" s="3"/>
      <c r="Y215" s="3"/>
      <c r="Z215" s="3"/>
    </row>
    <row r="216" spans="1:26" ht="66" customHeight="1">
      <c r="A216" s="3" t="s">
        <v>1084</v>
      </c>
      <c r="B216" s="9" t="s">
        <v>24</v>
      </c>
      <c r="C216" s="9" t="s">
        <v>25</v>
      </c>
      <c r="D216" s="9" t="s">
        <v>60</v>
      </c>
      <c r="E216" s="9" t="s">
        <v>1085</v>
      </c>
      <c r="F216" s="9" t="s">
        <v>1086</v>
      </c>
      <c r="G216" s="3" t="s">
        <v>307</v>
      </c>
      <c r="H216" s="3" t="s">
        <v>972</v>
      </c>
      <c r="I216" s="2" t="s">
        <v>31</v>
      </c>
      <c r="J216" s="2" t="s">
        <v>31</v>
      </c>
      <c r="K216" s="2" t="s">
        <v>31</v>
      </c>
      <c r="L216" s="7" t="s">
        <v>1087</v>
      </c>
      <c r="M216" s="3" t="s">
        <v>1088</v>
      </c>
      <c r="N216" s="3" t="s">
        <v>1049</v>
      </c>
      <c r="O216" s="5" t="s">
        <v>310</v>
      </c>
      <c r="P216" s="6">
        <v>44965</v>
      </c>
      <c r="Q216" s="6">
        <v>45145</v>
      </c>
      <c r="R216" s="3"/>
      <c r="S216" s="3"/>
      <c r="T216" s="3"/>
      <c r="U216" s="3"/>
      <c r="V216" s="3"/>
      <c r="W216" s="3"/>
      <c r="X216" s="3"/>
      <c r="Y216" s="3"/>
      <c r="Z216" s="3"/>
    </row>
    <row r="217" spans="1:26" ht="66" customHeight="1">
      <c r="A217" s="3" t="s">
        <v>1089</v>
      </c>
      <c r="B217" s="9" t="s">
        <v>24</v>
      </c>
      <c r="C217" s="9" t="s">
        <v>25</v>
      </c>
      <c r="D217" s="9" t="s">
        <v>60</v>
      </c>
      <c r="E217" s="9" t="s">
        <v>1090</v>
      </c>
      <c r="F217" s="9" t="s">
        <v>205</v>
      </c>
      <c r="G217" s="3" t="s">
        <v>1077</v>
      </c>
      <c r="H217" s="3" t="s">
        <v>972</v>
      </c>
      <c r="I217" s="2" t="s">
        <v>31</v>
      </c>
      <c r="J217" s="2" t="s">
        <v>31</v>
      </c>
      <c r="K217" s="2" t="s">
        <v>31</v>
      </c>
      <c r="L217" s="4" t="s">
        <v>1091</v>
      </c>
      <c r="M217" s="3" t="s">
        <v>1092</v>
      </c>
      <c r="N217" s="3" t="s">
        <v>996</v>
      </c>
      <c r="O217" s="5" t="s">
        <v>310</v>
      </c>
      <c r="P217" s="6">
        <v>44972</v>
      </c>
      <c r="Q217" s="6">
        <v>45152</v>
      </c>
      <c r="R217" s="3"/>
      <c r="S217" s="3"/>
      <c r="T217" s="3"/>
      <c r="U217" s="3"/>
      <c r="V217" s="3"/>
      <c r="W217" s="3"/>
      <c r="X217" s="3"/>
      <c r="Y217" s="3"/>
      <c r="Z217" s="3"/>
    </row>
    <row r="218" spans="1:26" ht="66" customHeight="1">
      <c r="A218" s="3" t="s">
        <v>1093</v>
      </c>
      <c r="B218" s="9" t="s">
        <v>24</v>
      </c>
      <c r="C218" s="9" t="s">
        <v>25</v>
      </c>
      <c r="D218" s="9" t="s">
        <v>60</v>
      </c>
      <c r="E218" s="9" t="s">
        <v>206</v>
      </c>
      <c r="F218" s="9" t="s">
        <v>70</v>
      </c>
      <c r="G218" s="3" t="s">
        <v>307</v>
      </c>
      <c r="H218" s="3" t="s">
        <v>972</v>
      </c>
      <c r="I218" s="2" t="s">
        <v>31</v>
      </c>
      <c r="J218" s="2" t="s">
        <v>31</v>
      </c>
      <c r="K218" s="2" t="s">
        <v>31</v>
      </c>
      <c r="L218" s="7">
        <v>784</v>
      </c>
      <c r="M218" s="3" t="s">
        <v>1094</v>
      </c>
      <c r="N218" s="3" t="s">
        <v>996</v>
      </c>
      <c r="O218" s="5" t="s">
        <v>310</v>
      </c>
      <c r="P218" s="6" t="s">
        <v>92</v>
      </c>
      <c r="Q218" s="6" t="s">
        <v>277</v>
      </c>
      <c r="R218" s="3"/>
      <c r="S218" s="3"/>
      <c r="T218" s="3"/>
      <c r="U218" s="3"/>
      <c r="V218" s="3"/>
      <c r="W218" s="3"/>
      <c r="X218" s="3"/>
      <c r="Y218" s="3"/>
      <c r="Z218" s="3"/>
    </row>
    <row r="219" spans="1:26" ht="66" customHeight="1">
      <c r="A219" s="3" t="s">
        <v>1095</v>
      </c>
      <c r="B219" s="9" t="s">
        <v>24</v>
      </c>
      <c r="C219" s="9" t="s">
        <v>25</v>
      </c>
      <c r="D219" s="9" t="s">
        <v>60</v>
      </c>
      <c r="E219" s="9" t="s">
        <v>206</v>
      </c>
      <c r="F219" s="9" t="s">
        <v>169</v>
      </c>
      <c r="G219" s="3" t="s">
        <v>307</v>
      </c>
      <c r="H219" s="3" t="s">
        <v>972</v>
      </c>
      <c r="I219" s="2" t="s">
        <v>31</v>
      </c>
      <c r="J219" s="2" t="s">
        <v>31</v>
      </c>
      <c r="K219" s="2" t="s">
        <v>31</v>
      </c>
      <c r="L219" s="7">
        <v>804</v>
      </c>
      <c r="M219" s="3" t="s">
        <v>1096</v>
      </c>
      <c r="N219" s="3" t="s">
        <v>996</v>
      </c>
      <c r="O219" s="5" t="s">
        <v>310</v>
      </c>
      <c r="P219" s="6" t="s">
        <v>92</v>
      </c>
      <c r="Q219" s="6" t="s">
        <v>277</v>
      </c>
      <c r="R219" s="3"/>
      <c r="S219" s="3"/>
      <c r="T219" s="3"/>
      <c r="U219" s="3"/>
      <c r="V219" s="3"/>
      <c r="W219" s="3"/>
      <c r="X219" s="3"/>
      <c r="Y219" s="3"/>
      <c r="Z219" s="3"/>
    </row>
    <row r="220" spans="1:26" ht="66" customHeight="1">
      <c r="A220" s="3" t="s">
        <v>1097</v>
      </c>
      <c r="B220" s="9" t="s">
        <v>24</v>
      </c>
      <c r="C220" s="9" t="s">
        <v>25</v>
      </c>
      <c r="D220" s="9" t="s">
        <v>1098</v>
      </c>
      <c r="E220" s="9" t="s">
        <v>1090</v>
      </c>
      <c r="F220" s="9" t="s">
        <v>96</v>
      </c>
      <c r="G220" s="3" t="s">
        <v>307</v>
      </c>
      <c r="H220" s="3" t="s">
        <v>972</v>
      </c>
      <c r="I220" s="2" t="s">
        <v>31</v>
      </c>
      <c r="J220" s="2" t="s">
        <v>31</v>
      </c>
      <c r="K220" s="2" t="s">
        <v>31</v>
      </c>
      <c r="L220" s="7">
        <v>799</v>
      </c>
      <c r="M220" s="3" t="s">
        <v>1099</v>
      </c>
      <c r="N220" s="3" t="s">
        <v>996</v>
      </c>
      <c r="O220" s="5" t="s">
        <v>310</v>
      </c>
      <c r="P220" s="6" t="s">
        <v>92</v>
      </c>
      <c r="Q220" s="6" t="s">
        <v>277</v>
      </c>
      <c r="R220" s="3"/>
      <c r="S220" s="3"/>
      <c r="T220" s="3"/>
      <c r="U220" s="3"/>
      <c r="V220" s="3"/>
      <c r="W220" s="3"/>
      <c r="X220" s="3"/>
      <c r="Y220" s="3"/>
      <c r="Z220" s="3"/>
    </row>
    <row r="221" spans="1:26" ht="66" customHeight="1">
      <c r="A221" s="3" t="s">
        <v>1100</v>
      </c>
      <c r="B221" s="9" t="s">
        <v>24</v>
      </c>
      <c r="C221" s="9" t="s">
        <v>25</v>
      </c>
      <c r="D221" s="9" t="s">
        <v>443</v>
      </c>
      <c r="E221" s="9" t="s">
        <v>206</v>
      </c>
      <c r="F221" s="9">
        <v>36</v>
      </c>
      <c r="G221" s="3" t="s">
        <v>307</v>
      </c>
      <c r="H221" s="3" t="s">
        <v>972</v>
      </c>
      <c r="I221" s="2" t="s">
        <v>31</v>
      </c>
      <c r="J221" s="2" t="s">
        <v>31</v>
      </c>
      <c r="K221" s="2" t="s">
        <v>31</v>
      </c>
      <c r="L221" s="7">
        <v>1026</v>
      </c>
      <c r="M221" s="3" t="s">
        <v>1101</v>
      </c>
      <c r="N221" s="3" t="s">
        <v>996</v>
      </c>
      <c r="O221" s="5" t="s">
        <v>310</v>
      </c>
      <c r="P221" s="6">
        <v>44987</v>
      </c>
      <c r="Q221" s="6">
        <v>45170</v>
      </c>
      <c r="R221" s="3"/>
      <c r="S221" s="3"/>
      <c r="T221" s="3"/>
      <c r="U221" s="3"/>
      <c r="V221" s="3"/>
      <c r="W221" s="3"/>
      <c r="X221" s="3"/>
      <c r="Y221" s="3"/>
      <c r="Z221" s="3"/>
    </row>
    <row r="222" spans="1:26" ht="66" customHeight="1">
      <c r="A222" s="3" t="s">
        <v>1102</v>
      </c>
      <c r="B222" s="9" t="s">
        <v>24</v>
      </c>
      <c r="C222" s="9" t="s">
        <v>25</v>
      </c>
      <c r="D222" s="9" t="s">
        <v>60</v>
      </c>
      <c r="E222" s="9" t="s">
        <v>206</v>
      </c>
      <c r="F222" s="9" t="s">
        <v>54</v>
      </c>
      <c r="G222" s="3" t="s">
        <v>307</v>
      </c>
      <c r="H222" s="3" t="s">
        <v>972</v>
      </c>
      <c r="I222" s="2" t="s">
        <v>31</v>
      </c>
      <c r="J222" s="2" t="s">
        <v>31</v>
      </c>
      <c r="K222" s="2" t="s">
        <v>31</v>
      </c>
      <c r="L222" s="4" t="s">
        <v>1103</v>
      </c>
      <c r="M222" s="3" t="s">
        <v>1104</v>
      </c>
      <c r="N222" s="3" t="s">
        <v>1105</v>
      </c>
      <c r="O222" s="5" t="s">
        <v>383</v>
      </c>
      <c r="P222" s="6">
        <v>44987</v>
      </c>
      <c r="Q222" s="6">
        <v>45170</v>
      </c>
      <c r="R222" s="3"/>
      <c r="S222" s="3"/>
      <c r="T222" s="3"/>
      <c r="U222" s="3"/>
      <c r="V222" s="3"/>
      <c r="W222" s="3"/>
      <c r="X222" s="3"/>
      <c r="Y222" s="3"/>
      <c r="Z222" s="3"/>
    </row>
    <row r="223" spans="1:26" ht="66" customHeight="1">
      <c r="A223" s="3" t="s">
        <v>1106</v>
      </c>
      <c r="B223" s="9" t="s">
        <v>24</v>
      </c>
      <c r="C223" s="9" t="s">
        <v>25</v>
      </c>
      <c r="D223" s="9" t="s">
        <v>60</v>
      </c>
      <c r="E223" s="9" t="s">
        <v>1090</v>
      </c>
      <c r="F223" s="9" t="s">
        <v>169</v>
      </c>
      <c r="G223" s="3" t="s">
        <v>307</v>
      </c>
      <c r="H223" s="3" t="s">
        <v>972</v>
      </c>
      <c r="I223" s="2" t="s">
        <v>31</v>
      </c>
      <c r="J223" s="2" t="s">
        <v>31</v>
      </c>
      <c r="K223" s="2" t="s">
        <v>31</v>
      </c>
      <c r="L223" s="7" t="s">
        <v>1107</v>
      </c>
      <c r="M223" s="3" t="s">
        <v>1108</v>
      </c>
      <c r="N223" s="3" t="s">
        <v>996</v>
      </c>
      <c r="O223" s="5" t="s">
        <v>310</v>
      </c>
      <c r="P223" s="6">
        <v>44987</v>
      </c>
      <c r="Q223" s="6">
        <v>45170</v>
      </c>
      <c r="R223" s="3"/>
      <c r="S223" s="3"/>
      <c r="T223" s="3"/>
      <c r="U223" s="3"/>
      <c r="V223" s="3"/>
      <c r="W223" s="3"/>
      <c r="X223" s="3"/>
      <c r="Y223" s="3"/>
      <c r="Z223" s="3"/>
    </row>
    <row r="224" spans="1:26" ht="66" customHeight="1">
      <c r="A224" s="3" t="s">
        <v>1109</v>
      </c>
      <c r="B224" s="9" t="s">
        <v>24</v>
      </c>
      <c r="C224" s="9" t="s">
        <v>1110</v>
      </c>
      <c r="D224" s="9" t="s">
        <v>1111</v>
      </c>
      <c r="E224" s="9" t="s">
        <v>206</v>
      </c>
      <c r="F224" s="9" t="s">
        <v>1112</v>
      </c>
      <c r="G224" s="3" t="s">
        <v>307</v>
      </c>
      <c r="H224" s="3" t="s">
        <v>972</v>
      </c>
      <c r="I224" s="2" t="s">
        <v>31</v>
      </c>
      <c r="J224" s="2" t="s">
        <v>31</v>
      </c>
      <c r="K224" s="2" t="s">
        <v>31</v>
      </c>
      <c r="L224" s="3">
        <v>1439</v>
      </c>
      <c r="M224" s="3" t="s">
        <v>1113</v>
      </c>
      <c r="N224" s="3" t="s">
        <v>1114</v>
      </c>
      <c r="O224" s="5">
        <v>14700000</v>
      </c>
      <c r="P224" s="6">
        <v>45019</v>
      </c>
      <c r="Q224" s="6">
        <v>45201</v>
      </c>
      <c r="R224" s="3"/>
      <c r="S224" s="3"/>
      <c r="T224" s="3"/>
      <c r="U224" s="3"/>
      <c r="V224" s="3"/>
      <c r="W224" s="3"/>
      <c r="X224" s="3"/>
      <c r="Y224" s="3"/>
      <c r="Z224" s="3"/>
    </row>
    <row r="225" spans="1:26" ht="66" customHeight="1">
      <c r="A225" s="3" t="s">
        <v>1115</v>
      </c>
      <c r="B225" s="9" t="s">
        <v>24</v>
      </c>
      <c r="C225" s="9" t="s">
        <v>218</v>
      </c>
      <c r="D225" s="9" t="s">
        <v>219</v>
      </c>
      <c r="E225" s="9" t="s">
        <v>1116</v>
      </c>
      <c r="F225" s="9" t="s">
        <v>80</v>
      </c>
      <c r="G225" s="3" t="s">
        <v>1117</v>
      </c>
      <c r="H225" s="3" t="s">
        <v>972</v>
      </c>
      <c r="I225" s="2" t="s">
        <v>31</v>
      </c>
      <c r="J225" s="2" t="s">
        <v>31</v>
      </c>
      <c r="K225" s="2" t="s">
        <v>31</v>
      </c>
      <c r="L225" s="7" t="s">
        <v>1118</v>
      </c>
      <c r="M225" s="3" t="s">
        <v>1119</v>
      </c>
      <c r="N225" s="3" t="s">
        <v>1120</v>
      </c>
      <c r="O225" s="5" t="s">
        <v>358</v>
      </c>
      <c r="P225" s="6">
        <v>44988</v>
      </c>
      <c r="Q225" s="6">
        <v>45171</v>
      </c>
      <c r="R225" s="3"/>
      <c r="S225" s="3"/>
      <c r="T225" s="3"/>
      <c r="U225" s="3"/>
      <c r="V225" s="3"/>
      <c r="W225" s="3"/>
      <c r="X225" s="3"/>
      <c r="Y225" s="3"/>
      <c r="Z225" s="3"/>
    </row>
    <row r="226" spans="1:26" ht="66" customHeight="1">
      <c r="A226" s="3" t="s">
        <v>1121</v>
      </c>
      <c r="B226" s="9" t="s">
        <v>24</v>
      </c>
      <c r="C226" s="9" t="s">
        <v>25</v>
      </c>
      <c r="D226" s="9" t="s">
        <v>60</v>
      </c>
      <c r="E226" s="9" t="s">
        <v>318</v>
      </c>
      <c r="F226" s="9" t="s">
        <v>1122</v>
      </c>
      <c r="G226" s="3" t="s">
        <v>1123</v>
      </c>
      <c r="H226" s="3" t="s">
        <v>972</v>
      </c>
      <c r="I226" s="2" t="s">
        <v>31</v>
      </c>
      <c r="J226" s="2" t="s">
        <v>31</v>
      </c>
      <c r="K226" s="2" t="s">
        <v>31</v>
      </c>
      <c r="L226" s="4" t="s">
        <v>1124</v>
      </c>
      <c r="M226" s="3" t="s">
        <v>1125</v>
      </c>
      <c r="N226" s="3" t="s">
        <v>1126</v>
      </c>
      <c r="O226" s="5" t="s">
        <v>358</v>
      </c>
      <c r="P226" s="6">
        <v>44965</v>
      </c>
      <c r="Q226" s="6">
        <v>45145</v>
      </c>
      <c r="R226" s="3"/>
      <c r="S226" s="3"/>
      <c r="T226" s="3"/>
      <c r="U226" s="3"/>
      <c r="V226" s="3"/>
      <c r="W226" s="3"/>
      <c r="X226" s="3"/>
      <c r="Y226" s="3"/>
      <c r="Z226" s="3"/>
    </row>
    <row r="227" spans="1:26" ht="66" customHeight="1">
      <c r="A227" s="3" t="s">
        <v>1127</v>
      </c>
      <c r="B227" s="9" t="s">
        <v>24</v>
      </c>
      <c r="C227" s="9" t="s">
        <v>25</v>
      </c>
      <c r="D227" s="9" t="s">
        <v>60</v>
      </c>
      <c r="E227" s="9" t="s">
        <v>1128</v>
      </c>
      <c r="F227" s="9" t="s">
        <v>1046</v>
      </c>
      <c r="G227" s="3" t="s">
        <v>1129</v>
      </c>
      <c r="H227" s="3" t="s">
        <v>972</v>
      </c>
      <c r="I227" s="2" t="s">
        <v>31</v>
      </c>
      <c r="J227" s="2" t="s">
        <v>31</v>
      </c>
      <c r="K227" s="2" t="s">
        <v>31</v>
      </c>
      <c r="L227" s="7" t="s">
        <v>1130</v>
      </c>
      <c r="M227" s="3" t="s">
        <v>1131</v>
      </c>
      <c r="N227" s="3" t="s">
        <v>1132</v>
      </c>
      <c r="O227" s="5" t="s">
        <v>358</v>
      </c>
      <c r="P227" s="6">
        <v>44972</v>
      </c>
      <c r="Q227" s="6">
        <v>45152</v>
      </c>
      <c r="R227" s="3"/>
      <c r="S227" s="3"/>
      <c r="T227" s="3"/>
      <c r="U227" s="3"/>
      <c r="V227" s="3"/>
      <c r="W227" s="3"/>
      <c r="X227" s="3"/>
      <c r="Y227" s="3"/>
      <c r="Z227" s="3"/>
    </row>
    <row r="228" spans="1:26" ht="66" customHeight="1">
      <c r="A228" s="3" t="s">
        <v>1133</v>
      </c>
      <c r="B228" s="9" t="s">
        <v>24</v>
      </c>
      <c r="C228" s="9" t="s">
        <v>426</v>
      </c>
      <c r="D228" s="9" t="s">
        <v>427</v>
      </c>
      <c r="E228" s="9" t="s">
        <v>1134</v>
      </c>
      <c r="F228" s="9" t="s">
        <v>80</v>
      </c>
      <c r="G228" s="3" t="s">
        <v>1135</v>
      </c>
      <c r="H228" s="3" t="s">
        <v>972</v>
      </c>
      <c r="I228" s="2" t="s">
        <v>31</v>
      </c>
      <c r="J228" s="2" t="s">
        <v>31</v>
      </c>
      <c r="K228" s="2" t="s">
        <v>31</v>
      </c>
      <c r="L228" s="4" t="s">
        <v>1136</v>
      </c>
      <c r="M228" s="3" t="s">
        <v>1137</v>
      </c>
      <c r="N228" s="3" t="s">
        <v>1138</v>
      </c>
      <c r="O228" s="5" t="s">
        <v>358</v>
      </c>
      <c r="P228" s="6">
        <v>44965</v>
      </c>
      <c r="Q228" s="6">
        <v>45145</v>
      </c>
      <c r="R228" s="3"/>
      <c r="S228" s="3"/>
      <c r="T228" s="3"/>
      <c r="U228" s="3"/>
      <c r="V228" s="3"/>
      <c r="W228" s="3"/>
      <c r="X228" s="3"/>
      <c r="Y228" s="3"/>
      <c r="Z228" s="3"/>
    </row>
    <row r="229" spans="1:26" ht="66" customHeight="1">
      <c r="A229" s="9" t="s">
        <v>1139</v>
      </c>
      <c r="B229" s="9" t="s">
        <v>24</v>
      </c>
      <c r="C229" s="9" t="s">
        <v>25</v>
      </c>
      <c r="D229" s="9" t="s">
        <v>1140</v>
      </c>
      <c r="E229" s="9" t="s">
        <v>1141</v>
      </c>
      <c r="F229" s="9" t="s">
        <v>46</v>
      </c>
      <c r="G229" s="9" t="s">
        <v>1142</v>
      </c>
      <c r="H229" s="9" t="s">
        <v>972</v>
      </c>
      <c r="I229" s="9" t="s">
        <v>31</v>
      </c>
      <c r="J229" s="9" t="s">
        <v>31</v>
      </c>
      <c r="K229" s="2" t="s">
        <v>31</v>
      </c>
      <c r="L229" s="15" t="s">
        <v>1143</v>
      </c>
      <c r="M229" s="9" t="s">
        <v>1144</v>
      </c>
      <c r="N229" s="9"/>
      <c r="O229" s="16">
        <v>17955000</v>
      </c>
      <c r="P229" s="17">
        <v>45146</v>
      </c>
      <c r="Q229" s="17">
        <v>45283</v>
      </c>
      <c r="R229" s="3"/>
      <c r="S229" s="3"/>
      <c r="T229" s="3"/>
      <c r="U229" s="3"/>
      <c r="V229" s="3"/>
      <c r="W229" s="3"/>
      <c r="X229" s="3"/>
      <c r="Y229" s="3"/>
      <c r="Z229" s="3"/>
    </row>
    <row r="230" spans="1:26" ht="66" customHeight="1">
      <c r="A230" s="9" t="s">
        <v>1145</v>
      </c>
      <c r="B230" s="9" t="s">
        <v>24</v>
      </c>
      <c r="C230" s="9" t="s">
        <v>25</v>
      </c>
      <c r="D230" s="9" t="s">
        <v>37</v>
      </c>
      <c r="E230" s="9" t="s">
        <v>983</v>
      </c>
      <c r="F230" s="9" t="s">
        <v>394</v>
      </c>
      <c r="G230" s="9" t="s">
        <v>520</v>
      </c>
      <c r="H230" s="9" t="s">
        <v>972</v>
      </c>
      <c r="I230" s="9" t="s">
        <v>31</v>
      </c>
      <c r="J230" s="9" t="s">
        <v>31</v>
      </c>
      <c r="K230" s="2" t="s">
        <v>31</v>
      </c>
      <c r="L230" s="9">
        <v>3405</v>
      </c>
      <c r="M230" s="9" t="s">
        <v>1146</v>
      </c>
      <c r="N230" s="9"/>
      <c r="O230" s="18">
        <v>11025000</v>
      </c>
      <c r="P230" s="19">
        <v>45149</v>
      </c>
      <c r="Q230" s="17">
        <v>45285</v>
      </c>
      <c r="R230" s="3"/>
      <c r="S230" s="3"/>
      <c r="T230" s="3"/>
      <c r="U230" s="3"/>
      <c r="V230" s="3"/>
      <c r="W230" s="3"/>
      <c r="X230" s="3"/>
      <c r="Y230" s="3"/>
      <c r="Z230" s="3"/>
    </row>
    <row r="231" spans="1:26" ht="66" customHeight="1">
      <c r="A231" s="3" t="s">
        <v>1147</v>
      </c>
      <c r="B231" s="3" t="s">
        <v>24</v>
      </c>
      <c r="C231" s="3" t="s">
        <v>25</v>
      </c>
      <c r="D231" s="3" t="s">
        <v>37</v>
      </c>
      <c r="E231" s="3" t="s">
        <v>175</v>
      </c>
      <c r="F231" s="20" t="s">
        <v>394</v>
      </c>
      <c r="G231" s="3" t="s">
        <v>1148</v>
      </c>
      <c r="H231" s="3" t="s">
        <v>1149</v>
      </c>
      <c r="I231" s="20" t="s">
        <v>31</v>
      </c>
      <c r="J231" s="20" t="s">
        <v>31</v>
      </c>
      <c r="K231" s="21" t="s">
        <v>1150</v>
      </c>
      <c r="L231" s="3">
        <v>222</v>
      </c>
      <c r="M231" s="3" t="s">
        <v>1151</v>
      </c>
      <c r="N231" s="3" t="s">
        <v>1152</v>
      </c>
      <c r="O231" s="22">
        <v>32000000</v>
      </c>
      <c r="P231" s="6">
        <v>44959</v>
      </c>
      <c r="Q231" s="6">
        <v>45200</v>
      </c>
      <c r="R231" s="1"/>
      <c r="S231" s="1"/>
      <c r="T231" s="1"/>
      <c r="U231" s="1"/>
      <c r="V231" s="1"/>
      <c r="W231" s="1"/>
      <c r="X231" s="1"/>
      <c r="Y231" s="1"/>
      <c r="Z231" s="1"/>
    </row>
    <row r="232" spans="1:26" ht="66" customHeight="1">
      <c r="A232" s="3" t="s">
        <v>1153</v>
      </c>
      <c r="B232" s="3" t="s">
        <v>24</v>
      </c>
      <c r="C232" s="3" t="s">
        <v>25</v>
      </c>
      <c r="D232" s="3" t="s">
        <v>37</v>
      </c>
      <c r="E232" s="3" t="s">
        <v>1154</v>
      </c>
      <c r="F232" s="20" t="s">
        <v>1155</v>
      </c>
      <c r="G232" s="3" t="s">
        <v>1148</v>
      </c>
      <c r="H232" s="3" t="s">
        <v>1156</v>
      </c>
      <c r="I232" s="23" t="s">
        <v>1157</v>
      </c>
      <c r="J232" s="20">
        <v>3232318087</v>
      </c>
      <c r="K232" s="20"/>
      <c r="L232" s="3" t="s">
        <v>1158</v>
      </c>
      <c r="M232" s="3" t="s">
        <v>1159</v>
      </c>
      <c r="N232" s="3" t="s">
        <v>1160</v>
      </c>
      <c r="O232" s="24">
        <v>24500000</v>
      </c>
      <c r="P232" s="25">
        <v>44972</v>
      </c>
      <c r="Q232" s="25">
        <v>45274</v>
      </c>
      <c r="R232" s="1"/>
      <c r="S232" s="1"/>
      <c r="T232" s="1"/>
      <c r="U232" s="1"/>
      <c r="V232" s="1"/>
      <c r="W232" s="1"/>
      <c r="X232" s="1"/>
      <c r="Y232" s="1"/>
      <c r="Z232" s="1"/>
    </row>
    <row r="233" spans="1:26" ht="66" customHeight="1">
      <c r="A233" s="3" t="s">
        <v>1161</v>
      </c>
      <c r="B233" s="3" t="s">
        <v>24</v>
      </c>
      <c r="C233" s="3" t="s">
        <v>25</v>
      </c>
      <c r="D233" s="3" t="s">
        <v>37</v>
      </c>
      <c r="E233" s="9" t="s">
        <v>1162</v>
      </c>
      <c r="F233" s="20" t="s">
        <v>46</v>
      </c>
      <c r="G233" s="3" t="s">
        <v>1148</v>
      </c>
      <c r="H233" s="3" t="s">
        <v>1163</v>
      </c>
      <c r="I233" s="20" t="s">
        <v>1164</v>
      </c>
      <c r="J233" s="26" t="s">
        <v>1165</v>
      </c>
      <c r="K233" s="20"/>
      <c r="L233" s="3" t="s">
        <v>1166</v>
      </c>
      <c r="M233" s="3" t="s">
        <v>1167</v>
      </c>
      <c r="N233" s="3" t="s">
        <v>1168</v>
      </c>
      <c r="O233" s="27">
        <v>27930000</v>
      </c>
      <c r="P233" s="25">
        <v>44972</v>
      </c>
      <c r="Q233" s="25">
        <v>45183</v>
      </c>
      <c r="R233" s="1"/>
      <c r="S233" s="1"/>
      <c r="T233" s="1"/>
      <c r="U233" s="1"/>
      <c r="V233" s="1"/>
      <c r="W233" s="1"/>
      <c r="X233" s="1"/>
      <c r="Y233" s="1"/>
      <c r="Z233" s="1"/>
    </row>
    <row r="234" spans="1:26" ht="66" customHeight="1">
      <c r="A234" s="3" t="s">
        <v>1169</v>
      </c>
      <c r="B234" s="3" t="s">
        <v>24</v>
      </c>
      <c r="C234" s="3" t="s">
        <v>25</v>
      </c>
      <c r="D234" s="3" t="s">
        <v>37</v>
      </c>
      <c r="E234" s="3" t="s">
        <v>326</v>
      </c>
      <c r="F234" s="20" t="s">
        <v>1042</v>
      </c>
      <c r="G234" s="3" t="s">
        <v>1148</v>
      </c>
      <c r="H234" s="3" t="s">
        <v>1170</v>
      </c>
      <c r="I234" s="23" t="s">
        <v>1171</v>
      </c>
      <c r="J234" s="20">
        <v>3208914986</v>
      </c>
      <c r="K234" s="20"/>
      <c r="L234" s="3" t="s">
        <v>1172</v>
      </c>
      <c r="M234" s="3" t="s">
        <v>1173</v>
      </c>
      <c r="N234" s="3" t="s">
        <v>1174</v>
      </c>
      <c r="O234" s="27">
        <v>33337500</v>
      </c>
      <c r="P234" s="25">
        <v>44972</v>
      </c>
      <c r="Q234" s="25">
        <v>45274</v>
      </c>
      <c r="R234" s="1"/>
      <c r="S234" s="1"/>
      <c r="T234" s="1"/>
      <c r="U234" s="1"/>
      <c r="V234" s="1"/>
      <c r="W234" s="1"/>
      <c r="X234" s="1"/>
      <c r="Y234" s="1"/>
      <c r="Z234" s="1"/>
    </row>
    <row r="235" spans="1:26" ht="66" customHeight="1">
      <c r="A235" s="3" t="s">
        <v>1175</v>
      </c>
      <c r="B235" s="3" t="s">
        <v>24</v>
      </c>
      <c r="C235" s="3" t="s">
        <v>25</v>
      </c>
      <c r="D235" s="3" t="s">
        <v>37</v>
      </c>
      <c r="E235" s="3" t="s">
        <v>1162</v>
      </c>
      <c r="F235" s="20" t="s">
        <v>126</v>
      </c>
      <c r="G235" s="3" t="s">
        <v>1148</v>
      </c>
      <c r="H235" s="3" t="s">
        <v>1176</v>
      </c>
      <c r="I235" s="23" t="s">
        <v>1177</v>
      </c>
      <c r="J235" s="20">
        <v>3245037242</v>
      </c>
      <c r="K235" s="20"/>
      <c r="L235" s="3" t="s">
        <v>1178</v>
      </c>
      <c r="M235" s="3" t="s">
        <v>1179</v>
      </c>
      <c r="N235" s="3" t="s">
        <v>1180</v>
      </c>
      <c r="O235" s="27">
        <v>29400000</v>
      </c>
      <c r="P235" s="25">
        <v>44972</v>
      </c>
      <c r="Q235" s="25">
        <v>45183</v>
      </c>
      <c r="R235" s="1"/>
      <c r="S235" s="1"/>
      <c r="T235" s="1"/>
      <c r="U235" s="1"/>
      <c r="V235" s="1"/>
      <c r="W235" s="1"/>
      <c r="X235" s="1"/>
      <c r="Y235" s="1"/>
      <c r="Z235" s="1"/>
    </row>
    <row r="236" spans="1:26" ht="66" customHeight="1">
      <c r="A236" s="3" t="s">
        <v>1181</v>
      </c>
      <c r="B236" s="3" t="s">
        <v>24</v>
      </c>
      <c r="C236" s="3" t="s">
        <v>25</v>
      </c>
      <c r="D236" s="3" t="s">
        <v>37</v>
      </c>
      <c r="E236" s="3" t="s">
        <v>1162</v>
      </c>
      <c r="F236" s="20" t="s">
        <v>1182</v>
      </c>
      <c r="G236" s="3" t="s">
        <v>1148</v>
      </c>
      <c r="H236" s="3" t="s">
        <v>1176</v>
      </c>
      <c r="I236" s="23" t="s">
        <v>1183</v>
      </c>
      <c r="J236" s="20">
        <v>3107602337</v>
      </c>
      <c r="K236" s="20"/>
      <c r="L236" s="3" t="s">
        <v>1184</v>
      </c>
      <c r="M236" s="3" t="s">
        <v>1185</v>
      </c>
      <c r="N236" s="3" t="s">
        <v>1180</v>
      </c>
      <c r="O236" s="27">
        <v>29400000</v>
      </c>
      <c r="P236" s="25">
        <v>44972</v>
      </c>
      <c r="Q236" s="25">
        <v>45183</v>
      </c>
      <c r="R236" s="1"/>
      <c r="S236" s="1"/>
      <c r="T236" s="1"/>
      <c r="U236" s="1"/>
      <c r="V236" s="1"/>
      <c r="W236" s="1"/>
      <c r="X236" s="1"/>
      <c r="Y236" s="1"/>
      <c r="Z236" s="1"/>
    </row>
    <row r="237" spans="1:26" ht="66" customHeight="1">
      <c r="A237" s="3" t="s">
        <v>1186</v>
      </c>
      <c r="B237" s="3" t="s">
        <v>24</v>
      </c>
      <c r="C237" s="3" t="s">
        <v>768</v>
      </c>
      <c r="D237" s="3" t="s">
        <v>769</v>
      </c>
      <c r="E237" s="3" t="s">
        <v>1162</v>
      </c>
      <c r="F237" s="20" t="s">
        <v>339</v>
      </c>
      <c r="G237" s="3" t="s">
        <v>1148</v>
      </c>
      <c r="H237" s="3" t="s">
        <v>1176</v>
      </c>
      <c r="I237" s="23" t="s">
        <v>1187</v>
      </c>
      <c r="J237" s="20">
        <v>3212476348</v>
      </c>
      <c r="K237" s="20"/>
      <c r="L237" s="3" t="s">
        <v>1188</v>
      </c>
      <c r="M237" s="3" t="s">
        <v>1189</v>
      </c>
      <c r="N237" s="3" t="s">
        <v>1180</v>
      </c>
      <c r="O237" s="27">
        <v>29400000</v>
      </c>
      <c r="P237" s="25">
        <v>44972</v>
      </c>
      <c r="Q237" s="25">
        <v>45183</v>
      </c>
      <c r="R237" s="1"/>
      <c r="S237" s="1"/>
      <c r="T237" s="1"/>
      <c r="U237" s="1"/>
      <c r="V237" s="1"/>
      <c r="W237" s="1"/>
      <c r="X237" s="1"/>
      <c r="Y237" s="1"/>
      <c r="Z237" s="1"/>
    </row>
    <row r="238" spans="1:26" ht="66" customHeight="1">
      <c r="A238" s="3" t="s">
        <v>1190</v>
      </c>
      <c r="B238" s="3" t="s">
        <v>24</v>
      </c>
      <c r="C238" s="3" t="s">
        <v>25</v>
      </c>
      <c r="D238" s="3" t="s">
        <v>37</v>
      </c>
      <c r="E238" s="3" t="s">
        <v>1162</v>
      </c>
      <c r="F238" s="20" t="s">
        <v>46</v>
      </c>
      <c r="G238" s="3" t="s">
        <v>1148</v>
      </c>
      <c r="H238" s="3" t="s">
        <v>1176</v>
      </c>
      <c r="I238" s="23" t="s">
        <v>1191</v>
      </c>
      <c r="J238" s="20">
        <v>3113515868</v>
      </c>
      <c r="K238" s="20"/>
      <c r="L238" s="3" t="s">
        <v>1192</v>
      </c>
      <c r="M238" s="3" t="s">
        <v>1193</v>
      </c>
      <c r="N238" s="3" t="s">
        <v>1180</v>
      </c>
      <c r="O238" s="27">
        <v>29400000</v>
      </c>
      <c r="P238" s="25">
        <v>44972</v>
      </c>
      <c r="Q238" s="25">
        <v>45183</v>
      </c>
      <c r="R238" s="1"/>
      <c r="S238" s="1"/>
      <c r="T238" s="1"/>
      <c r="U238" s="1"/>
      <c r="V238" s="1"/>
      <c r="W238" s="1"/>
      <c r="X238" s="1"/>
      <c r="Y238" s="1"/>
      <c r="Z238" s="1"/>
    </row>
    <row r="239" spans="1:26" ht="66" customHeight="1">
      <c r="A239" s="3" t="s">
        <v>1194</v>
      </c>
      <c r="B239" s="3" t="s">
        <v>24</v>
      </c>
      <c r="C239" s="3" t="s">
        <v>25</v>
      </c>
      <c r="D239" s="3" t="s">
        <v>37</v>
      </c>
      <c r="E239" s="3" t="s">
        <v>1162</v>
      </c>
      <c r="F239" s="20" t="s">
        <v>46</v>
      </c>
      <c r="G239" s="3" t="s">
        <v>1148</v>
      </c>
      <c r="H239" s="3" t="s">
        <v>1176</v>
      </c>
      <c r="I239" s="23" t="s">
        <v>1195</v>
      </c>
      <c r="J239" s="20">
        <v>3103691985</v>
      </c>
      <c r="K239" s="20"/>
      <c r="L239" s="3" t="s">
        <v>1196</v>
      </c>
      <c r="M239" s="3" t="s">
        <v>1197</v>
      </c>
      <c r="N239" s="3" t="s">
        <v>1180</v>
      </c>
      <c r="O239" s="27">
        <v>29400000</v>
      </c>
      <c r="P239" s="25">
        <v>44979</v>
      </c>
      <c r="Q239" s="25">
        <v>45190</v>
      </c>
      <c r="R239" s="1"/>
      <c r="S239" s="1"/>
      <c r="T239" s="1"/>
      <c r="U239" s="1"/>
      <c r="V239" s="1"/>
      <c r="W239" s="1"/>
      <c r="X239" s="1"/>
      <c r="Y239" s="1"/>
      <c r="Z239" s="1"/>
    </row>
    <row r="240" spans="1:26" ht="66" customHeight="1">
      <c r="A240" s="3" t="s">
        <v>1198</v>
      </c>
      <c r="B240" s="3" t="s">
        <v>24</v>
      </c>
      <c r="C240" s="3" t="s">
        <v>25</v>
      </c>
      <c r="D240" s="3" t="s">
        <v>37</v>
      </c>
      <c r="E240" s="3" t="s">
        <v>1199</v>
      </c>
      <c r="F240" s="20" t="s">
        <v>1200</v>
      </c>
      <c r="G240" s="3" t="s">
        <v>1148</v>
      </c>
      <c r="H240" s="3" t="s">
        <v>1176</v>
      </c>
      <c r="I240" s="23" t="s">
        <v>1201</v>
      </c>
      <c r="J240" s="20">
        <v>3133522294</v>
      </c>
      <c r="K240" s="20"/>
      <c r="L240" s="3" t="s">
        <v>1202</v>
      </c>
      <c r="M240" s="3" t="s">
        <v>1203</v>
      </c>
      <c r="N240" s="3" t="s">
        <v>1204</v>
      </c>
      <c r="O240" s="27">
        <v>10000000</v>
      </c>
      <c r="P240" s="25">
        <v>45063</v>
      </c>
      <c r="Q240" s="25">
        <v>45190</v>
      </c>
      <c r="R240" s="1"/>
      <c r="S240" s="1"/>
      <c r="T240" s="1"/>
      <c r="U240" s="1"/>
      <c r="V240" s="1"/>
      <c r="W240" s="1"/>
      <c r="X240" s="1"/>
      <c r="Y240" s="1"/>
      <c r="Z240" s="1"/>
    </row>
    <row r="241" spans="1:26" ht="66" customHeight="1">
      <c r="A241" s="3" t="s">
        <v>1205</v>
      </c>
      <c r="B241" s="3" t="s">
        <v>24</v>
      </c>
      <c r="C241" s="3" t="s">
        <v>25</v>
      </c>
      <c r="D241" s="3" t="s">
        <v>37</v>
      </c>
      <c r="E241" s="3" t="s">
        <v>1199</v>
      </c>
      <c r="F241" s="20" t="s">
        <v>1206</v>
      </c>
      <c r="G241" s="3" t="s">
        <v>1148</v>
      </c>
      <c r="H241" s="3" t="s">
        <v>1176</v>
      </c>
      <c r="I241" s="23" t="s">
        <v>1207</v>
      </c>
      <c r="J241" s="20">
        <v>3175935751</v>
      </c>
      <c r="K241" s="20"/>
      <c r="L241" s="3" t="s">
        <v>1208</v>
      </c>
      <c r="M241" s="3" t="s">
        <v>1209</v>
      </c>
      <c r="N241" s="3" t="s">
        <v>1204</v>
      </c>
      <c r="O241" s="27">
        <v>16800000</v>
      </c>
      <c r="P241" s="25">
        <v>44979</v>
      </c>
      <c r="Q241" s="25">
        <v>45190</v>
      </c>
      <c r="R241" s="1"/>
      <c r="S241" s="1"/>
      <c r="T241" s="1"/>
      <c r="U241" s="1"/>
      <c r="V241" s="1"/>
      <c r="W241" s="1"/>
      <c r="X241" s="1"/>
      <c r="Y241" s="1"/>
      <c r="Z241" s="1"/>
    </row>
    <row r="242" spans="1:26" ht="66" customHeight="1">
      <c r="A242" s="3" t="s">
        <v>1210</v>
      </c>
      <c r="B242" s="3" t="s">
        <v>24</v>
      </c>
      <c r="C242" s="3" t="s">
        <v>25</v>
      </c>
      <c r="D242" s="3" t="s">
        <v>542</v>
      </c>
      <c r="E242" s="3" t="s">
        <v>1162</v>
      </c>
      <c r="F242" s="20" t="s">
        <v>819</v>
      </c>
      <c r="G242" s="3" t="s">
        <v>1148</v>
      </c>
      <c r="H242" s="3" t="s">
        <v>1176</v>
      </c>
      <c r="I242" s="23" t="s">
        <v>1211</v>
      </c>
      <c r="J242" s="20">
        <v>3014005724</v>
      </c>
      <c r="K242" s="20"/>
      <c r="L242" s="3" t="s">
        <v>1212</v>
      </c>
      <c r="M242" s="3" t="s">
        <v>1213</v>
      </c>
      <c r="N242" s="3" t="s">
        <v>1180</v>
      </c>
      <c r="O242" s="27">
        <v>29400000</v>
      </c>
      <c r="P242" s="25">
        <v>44979</v>
      </c>
      <c r="Q242" s="25">
        <v>45190</v>
      </c>
      <c r="R242" s="1"/>
      <c r="S242" s="1"/>
      <c r="T242" s="1"/>
      <c r="U242" s="1"/>
      <c r="V242" s="1"/>
      <c r="W242" s="1"/>
      <c r="X242" s="1"/>
      <c r="Y242" s="1"/>
      <c r="Z242" s="1"/>
    </row>
    <row r="243" spans="1:26" ht="66" customHeight="1">
      <c r="A243" s="3" t="s">
        <v>1214</v>
      </c>
      <c r="B243" s="3" t="s">
        <v>24</v>
      </c>
      <c r="C243" s="3" t="s">
        <v>25</v>
      </c>
      <c r="D243" s="3" t="s">
        <v>507</v>
      </c>
      <c r="E243" s="3" t="s">
        <v>1215</v>
      </c>
      <c r="F243" s="28"/>
      <c r="G243" s="3" t="s">
        <v>1148</v>
      </c>
      <c r="H243" s="3" t="s">
        <v>1176</v>
      </c>
      <c r="I243" s="23" t="s">
        <v>1216</v>
      </c>
      <c r="J243" s="20">
        <v>3219317024</v>
      </c>
      <c r="K243" s="20"/>
      <c r="L243" s="3" t="s">
        <v>1217</v>
      </c>
      <c r="M243" s="3" t="s">
        <v>1218</v>
      </c>
      <c r="N243" s="3" t="s">
        <v>1219</v>
      </c>
      <c r="O243" s="27">
        <v>31798410</v>
      </c>
      <c r="P243" s="25">
        <v>44979</v>
      </c>
      <c r="Q243" s="25">
        <v>45190</v>
      </c>
      <c r="R243" s="1"/>
      <c r="S243" s="1"/>
      <c r="T243" s="1"/>
      <c r="U243" s="1"/>
      <c r="V243" s="1"/>
      <c r="W243" s="1"/>
      <c r="X243" s="1"/>
      <c r="Y243" s="1"/>
      <c r="Z243" s="1"/>
    </row>
    <row r="244" spans="1:26" ht="66" customHeight="1">
      <c r="A244" s="3" t="s">
        <v>1220</v>
      </c>
      <c r="B244" s="3" t="s">
        <v>24</v>
      </c>
      <c r="C244" s="3" t="s">
        <v>25</v>
      </c>
      <c r="D244" s="3" t="s">
        <v>1221</v>
      </c>
      <c r="E244" s="3" t="s">
        <v>1222</v>
      </c>
      <c r="F244" s="20" t="s">
        <v>1223</v>
      </c>
      <c r="G244" s="3" t="s">
        <v>1148</v>
      </c>
      <c r="H244" s="3" t="s">
        <v>1176</v>
      </c>
      <c r="I244" s="23" t="s">
        <v>1224</v>
      </c>
      <c r="J244" s="20">
        <v>3102538566</v>
      </c>
      <c r="K244" s="20"/>
      <c r="L244" s="3" t="s">
        <v>1225</v>
      </c>
      <c r="M244" s="3" t="s">
        <v>1226</v>
      </c>
      <c r="N244" s="3" t="s">
        <v>1227</v>
      </c>
      <c r="O244" s="27">
        <v>38500000</v>
      </c>
      <c r="P244" s="25">
        <v>44979</v>
      </c>
      <c r="Q244" s="25">
        <v>45190</v>
      </c>
      <c r="R244" s="1"/>
      <c r="S244" s="1"/>
      <c r="T244" s="1"/>
      <c r="U244" s="1"/>
      <c r="V244" s="1"/>
      <c r="W244" s="1"/>
      <c r="X244" s="1"/>
      <c r="Y244" s="1"/>
      <c r="Z244" s="1"/>
    </row>
    <row r="245" spans="1:26" ht="66" customHeight="1">
      <c r="A245" s="3" t="s">
        <v>1228</v>
      </c>
      <c r="B245" s="3" t="s">
        <v>24</v>
      </c>
      <c r="C245" s="3" t="s">
        <v>1229</v>
      </c>
      <c r="D245" s="3" t="s">
        <v>1230</v>
      </c>
      <c r="E245" s="3" t="s">
        <v>1222</v>
      </c>
      <c r="F245" s="20" t="s">
        <v>1231</v>
      </c>
      <c r="G245" s="3" t="s">
        <v>1148</v>
      </c>
      <c r="H245" s="3" t="s">
        <v>1176</v>
      </c>
      <c r="I245" s="23" t="s">
        <v>1232</v>
      </c>
      <c r="J245" s="20">
        <v>3124599611</v>
      </c>
      <c r="K245" s="20"/>
      <c r="L245" s="3" t="s">
        <v>1233</v>
      </c>
      <c r="M245" s="3" t="s">
        <v>1234</v>
      </c>
      <c r="N245" s="3" t="s">
        <v>1235</v>
      </c>
      <c r="O245" s="27">
        <v>38500000</v>
      </c>
      <c r="P245" s="25">
        <v>44979</v>
      </c>
      <c r="Q245" s="25">
        <v>45190</v>
      </c>
      <c r="R245" s="1"/>
      <c r="S245" s="1"/>
      <c r="T245" s="1"/>
      <c r="U245" s="1"/>
      <c r="V245" s="1"/>
      <c r="W245" s="1"/>
      <c r="X245" s="1"/>
      <c r="Y245" s="1"/>
      <c r="Z245" s="1"/>
    </row>
    <row r="246" spans="1:26" ht="66" customHeight="1">
      <c r="A246" s="3" t="s">
        <v>1236</v>
      </c>
      <c r="B246" s="3" t="s">
        <v>24</v>
      </c>
      <c r="C246" s="3" t="s">
        <v>25</v>
      </c>
      <c r="D246" s="3" t="s">
        <v>37</v>
      </c>
      <c r="E246" s="3" t="s">
        <v>1154</v>
      </c>
      <c r="F246" s="20" t="s">
        <v>1206</v>
      </c>
      <c r="G246" s="3" t="s">
        <v>1148</v>
      </c>
      <c r="H246" s="3" t="s">
        <v>1237</v>
      </c>
      <c r="I246" s="23" t="s">
        <v>1238</v>
      </c>
      <c r="J246" s="20">
        <v>3112524874</v>
      </c>
      <c r="K246" s="20"/>
      <c r="L246" s="3" t="s">
        <v>1239</v>
      </c>
      <c r="M246" s="3" t="s">
        <v>1240</v>
      </c>
      <c r="N246" s="3" t="s">
        <v>1241</v>
      </c>
      <c r="O246" s="27">
        <v>24418333.329999998</v>
      </c>
      <c r="P246" s="25">
        <v>44987</v>
      </c>
      <c r="Q246" s="25">
        <v>45290</v>
      </c>
      <c r="R246" s="1"/>
      <c r="S246" s="1"/>
      <c r="T246" s="1"/>
      <c r="U246" s="1"/>
      <c r="V246" s="1"/>
      <c r="W246" s="1"/>
      <c r="X246" s="1"/>
      <c r="Y246" s="1"/>
      <c r="Z246" s="1"/>
    </row>
    <row r="247" spans="1:26" ht="66" customHeight="1">
      <c r="A247" s="3" t="s">
        <v>1242</v>
      </c>
      <c r="B247" s="3" t="s">
        <v>24</v>
      </c>
      <c r="C247" s="3" t="s">
        <v>25</v>
      </c>
      <c r="D247" s="3" t="s">
        <v>1001</v>
      </c>
      <c r="E247" s="3" t="s">
        <v>1154</v>
      </c>
      <c r="F247" s="20" t="s">
        <v>1243</v>
      </c>
      <c r="G247" s="3" t="s">
        <v>1148</v>
      </c>
      <c r="H247" s="3" t="s">
        <v>1237</v>
      </c>
      <c r="I247" s="23" t="s">
        <v>1244</v>
      </c>
      <c r="J247" s="20">
        <v>3214361533</v>
      </c>
      <c r="K247" s="20"/>
      <c r="L247" s="3" t="s">
        <v>1245</v>
      </c>
      <c r="M247" s="3" t="s">
        <v>1246</v>
      </c>
      <c r="N247" s="3" t="s">
        <v>1241</v>
      </c>
      <c r="O247" s="27">
        <v>22634300</v>
      </c>
      <c r="P247" s="25">
        <v>44987</v>
      </c>
      <c r="Q247" s="25">
        <v>45290</v>
      </c>
      <c r="R247" s="1"/>
      <c r="S247" s="1"/>
      <c r="T247" s="1"/>
      <c r="U247" s="1"/>
      <c r="V247" s="1"/>
      <c r="W247" s="1"/>
      <c r="X247" s="1"/>
      <c r="Y247" s="1"/>
      <c r="Z247" s="1"/>
    </row>
    <row r="248" spans="1:26" ht="66" customHeight="1">
      <c r="A248" s="3" t="s">
        <v>1247</v>
      </c>
      <c r="B248" s="3" t="s">
        <v>24</v>
      </c>
      <c r="C248" s="3" t="s">
        <v>25</v>
      </c>
      <c r="D248" s="3" t="s">
        <v>37</v>
      </c>
      <c r="E248" s="3" t="s">
        <v>1248</v>
      </c>
      <c r="F248" s="20" t="s">
        <v>330</v>
      </c>
      <c r="G248" s="3" t="s">
        <v>1148</v>
      </c>
      <c r="H248" s="3" t="s">
        <v>1237</v>
      </c>
      <c r="I248" s="23" t="s">
        <v>1249</v>
      </c>
      <c r="J248" s="20">
        <v>3138000878</v>
      </c>
      <c r="K248" s="20"/>
      <c r="L248" s="3" t="s">
        <v>1250</v>
      </c>
      <c r="M248" s="3" t="s">
        <v>1251</v>
      </c>
      <c r="N248" s="3" t="s">
        <v>1252</v>
      </c>
      <c r="O248" s="27">
        <v>33226375</v>
      </c>
      <c r="P248" s="25">
        <v>44987</v>
      </c>
      <c r="Q248" s="25">
        <v>45290</v>
      </c>
      <c r="R248" s="1"/>
      <c r="S248" s="1"/>
      <c r="T248" s="1"/>
      <c r="U248" s="1"/>
      <c r="V248" s="1"/>
      <c r="W248" s="1"/>
      <c r="X248" s="1"/>
      <c r="Y248" s="1"/>
      <c r="Z248" s="1"/>
    </row>
    <row r="249" spans="1:26" ht="66" customHeight="1">
      <c r="A249" s="3" t="s">
        <v>1253</v>
      </c>
      <c r="B249" s="3" t="s">
        <v>24</v>
      </c>
      <c r="C249" s="3" t="s">
        <v>25</v>
      </c>
      <c r="D249" s="3" t="s">
        <v>37</v>
      </c>
      <c r="E249" s="3" t="s">
        <v>1248</v>
      </c>
      <c r="F249" s="20" t="s">
        <v>198</v>
      </c>
      <c r="G249" s="3" t="s">
        <v>1148</v>
      </c>
      <c r="H249" s="3" t="s">
        <v>1237</v>
      </c>
      <c r="I249" s="23" t="s">
        <v>1254</v>
      </c>
      <c r="J249" s="20">
        <v>3108071174</v>
      </c>
      <c r="K249" s="20"/>
      <c r="L249" s="3" t="s">
        <v>1255</v>
      </c>
      <c r="M249" s="3" t="s">
        <v>1256</v>
      </c>
      <c r="N249" s="3" t="s">
        <v>1252</v>
      </c>
      <c r="O249" s="27">
        <v>33226375</v>
      </c>
      <c r="P249" s="25">
        <v>44987</v>
      </c>
      <c r="Q249" s="25">
        <v>45290</v>
      </c>
      <c r="R249" s="1"/>
      <c r="S249" s="1"/>
      <c r="T249" s="1"/>
      <c r="U249" s="1"/>
      <c r="V249" s="1"/>
      <c r="W249" s="1"/>
      <c r="X249" s="1"/>
      <c r="Y249" s="1"/>
      <c r="Z249" s="1"/>
    </row>
    <row r="250" spans="1:26" ht="66" customHeight="1">
      <c r="A250" s="3" t="s">
        <v>1257</v>
      </c>
      <c r="B250" s="3" t="s">
        <v>24</v>
      </c>
      <c r="C250" s="3" t="s">
        <v>218</v>
      </c>
      <c r="D250" s="3" t="s">
        <v>219</v>
      </c>
      <c r="E250" s="3" t="s">
        <v>1154</v>
      </c>
      <c r="F250" s="20" t="s">
        <v>1200</v>
      </c>
      <c r="G250" s="3" t="s">
        <v>1148</v>
      </c>
      <c r="H250" s="3" t="s">
        <v>1258</v>
      </c>
      <c r="I250" s="23" t="s">
        <v>1259</v>
      </c>
      <c r="J250" s="20">
        <v>3118393913</v>
      </c>
      <c r="K250" s="20"/>
      <c r="L250" s="3" t="s">
        <v>1260</v>
      </c>
      <c r="M250" s="3" t="s">
        <v>1261</v>
      </c>
      <c r="N250" s="3" t="s">
        <v>1262</v>
      </c>
      <c r="O250" s="27">
        <v>13626000</v>
      </c>
      <c r="P250" s="25">
        <v>44987</v>
      </c>
      <c r="Q250" s="25">
        <v>45170</v>
      </c>
      <c r="R250" s="1"/>
      <c r="S250" s="1"/>
      <c r="T250" s="1"/>
      <c r="U250" s="1"/>
      <c r="V250" s="1"/>
      <c r="W250" s="1"/>
      <c r="X250" s="1"/>
      <c r="Y250" s="1"/>
      <c r="Z250" s="1"/>
    </row>
    <row r="251" spans="1:26" ht="66" customHeight="1">
      <c r="A251" s="3" t="s">
        <v>1263</v>
      </c>
      <c r="B251" s="3" t="s">
        <v>24</v>
      </c>
      <c r="C251" s="3" t="s">
        <v>25</v>
      </c>
      <c r="D251" s="3" t="s">
        <v>37</v>
      </c>
      <c r="E251" s="3" t="s">
        <v>1154</v>
      </c>
      <c r="F251" s="20" t="s">
        <v>186</v>
      </c>
      <c r="G251" s="3" t="s">
        <v>1148</v>
      </c>
      <c r="H251" s="3" t="s">
        <v>1156</v>
      </c>
      <c r="I251" s="23" t="s">
        <v>1264</v>
      </c>
      <c r="J251" s="20">
        <v>3185062381</v>
      </c>
      <c r="K251" s="20"/>
      <c r="L251" s="3" t="s">
        <v>1265</v>
      </c>
      <c r="M251" s="3" t="s">
        <v>1266</v>
      </c>
      <c r="N251" s="3" t="s">
        <v>1267</v>
      </c>
      <c r="O251" s="27">
        <v>24418333.329999998</v>
      </c>
      <c r="P251" s="25">
        <v>44987</v>
      </c>
      <c r="Q251" s="25">
        <v>45290</v>
      </c>
      <c r="R251" s="1"/>
      <c r="S251" s="1"/>
      <c r="T251" s="1"/>
      <c r="U251" s="1"/>
      <c r="V251" s="1"/>
      <c r="W251" s="1"/>
      <c r="X251" s="1"/>
      <c r="Y251" s="1"/>
      <c r="Z251" s="1"/>
    </row>
    <row r="252" spans="1:26" ht="66" customHeight="1">
      <c r="A252" s="3" t="s">
        <v>1268</v>
      </c>
      <c r="B252" s="3" t="s">
        <v>24</v>
      </c>
      <c r="C252" s="3" t="s">
        <v>25</v>
      </c>
      <c r="D252" s="3" t="s">
        <v>1001</v>
      </c>
      <c r="E252" s="3" t="s">
        <v>1162</v>
      </c>
      <c r="F252" s="20" t="s">
        <v>186</v>
      </c>
      <c r="G252" s="3" t="s">
        <v>1148</v>
      </c>
      <c r="H252" s="3" t="s">
        <v>1258</v>
      </c>
      <c r="I252" s="29" t="s">
        <v>1269</v>
      </c>
      <c r="J252" s="20">
        <v>3134550473</v>
      </c>
      <c r="K252" s="20">
        <v>0</v>
      </c>
      <c r="L252" s="3" t="s">
        <v>1270</v>
      </c>
      <c r="M252" s="3" t="s">
        <v>1271</v>
      </c>
      <c r="N252" s="3" t="s">
        <v>1272</v>
      </c>
      <c r="O252" s="27">
        <v>34440000</v>
      </c>
      <c r="P252" s="25">
        <v>44987</v>
      </c>
      <c r="Q252" s="25">
        <v>45231</v>
      </c>
      <c r="R252" s="1"/>
      <c r="S252" s="1"/>
      <c r="T252" s="1"/>
      <c r="U252" s="1"/>
      <c r="V252" s="1"/>
      <c r="W252" s="1"/>
      <c r="X252" s="1"/>
      <c r="Y252" s="1"/>
      <c r="Z252" s="1"/>
    </row>
    <row r="253" spans="1:26" ht="66" customHeight="1">
      <c r="A253" s="3" t="s">
        <v>1273</v>
      </c>
      <c r="B253" s="3" t="s">
        <v>24</v>
      </c>
      <c r="C253" s="3" t="s">
        <v>25</v>
      </c>
      <c r="D253" s="3" t="s">
        <v>37</v>
      </c>
      <c r="E253" s="3" t="s">
        <v>1274</v>
      </c>
      <c r="F253" s="20" t="s">
        <v>1275</v>
      </c>
      <c r="G253" s="3" t="s">
        <v>1148</v>
      </c>
      <c r="H253" s="3" t="s">
        <v>1258</v>
      </c>
      <c r="I253" s="23" t="s">
        <v>1276</v>
      </c>
      <c r="J253" s="20">
        <v>3143008354</v>
      </c>
      <c r="K253" s="20"/>
      <c r="L253" s="3" t="s">
        <v>1277</v>
      </c>
      <c r="M253" s="3" t="s">
        <v>1278</v>
      </c>
      <c r="N253" s="3" t="s">
        <v>1279</v>
      </c>
      <c r="O253" s="27">
        <v>20002500</v>
      </c>
      <c r="P253" s="25">
        <v>44988</v>
      </c>
      <c r="Q253" s="25">
        <v>45171</v>
      </c>
      <c r="R253" s="1"/>
      <c r="S253" s="1"/>
      <c r="T253" s="1"/>
      <c r="U253" s="1"/>
      <c r="V253" s="1"/>
      <c r="W253" s="1"/>
      <c r="X253" s="1"/>
      <c r="Y253" s="1"/>
      <c r="Z253" s="1"/>
    </row>
    <row r="254" spans="1:26" ht="66" customHeight="1">
      <c r="A254" s="3" t="s">
        <v>1280</v>
      </c>
      <c r="B254" s="3" t="s">
        <v>24</v>
      </c>
      <c r="C254" s="3" t="s">
        <v>25</v>
      </c>
      <c r="D254" s="3" t="s">
        <v>37</v>
      </c>
      <c r="E254" s="3" t="s">
        <v>1154</v>
      </c>
      <c r="F254" s="20" t="s">
        <v>1281</v>
      </c>
      <c r="G254" s="3" t="s">
        <v>1148</v>
      </c>
      <c r="H254" s="3" t="s">
        <v>1176</v>
      </c>
      <c r="I254" s="29" t="s">
        <v>1282</v>
      </c>
      <c r="J254" s="3">
        <v>3102071281</v>
      </c>
      <c r="K254" s="20"/>
      <c r="L254" s="3" t="s">
        <v>1283</v>
      </c>
      <c r="M254" s="3" t="s">
        <v>1284</v>
      </c>
      <c r="N254" s="3" t="s">
        <v>1285</v>
      </c>
      <c r="O254" s="27">
        <v>16800000</v>
      </c>
      <c r="P254" s="25">
        <v>44988</v>
      </c>
      <c r="Q254" s="25">
        <v>45201</v>
      </c>
      <c r="R254" s="1"/>
      <c r="S254" s="1"/>
      <c r="T254" s="1"/>
      <c r="U254" s="1"/>
      <c r="V254" s="1"/>
      <c r="W254" s="1"/>
      <c r="X254" s="1"/>
      <c r="Y254" s="1"/>
      <c r="Z254" s="1"/>
    </row>
    <row r="255" spans="1:26" ht="66" customHeight="1">
      <c r="A255" s="3" t="s">
        <v>1286</v>
      </c>
      <c r="B255" s="3" t="s">
        <v>24</v>
      </c>
      <c r="C255" s="3" t="s">
        <v>25</v>
      </c>
      <c r="D255" s="3" t="s">
        <v>37</v>
      </c>
      <c r="E255" s="3" t="s">
        <v>107</v>
      </c>
      <c r="F255" s="20" t="s">
        <v>1287</v>
      </c>
      <c r="G255" s="3" t="s">
        <v>1148</v>
      </c>
      <c r="H255" s="3" t="s">
        <v>1163</v>
      </c>
      <c r="I255" s="29" t="s">
        <v>1288</v>
      </c>
      <c r="J255" s="3">
        <v>3168692651</v>
      </c>
      <c r="K255" s="20"/>
      <c r="L255" s="3" t="s">
        <v>1289</v>
      </c>
      <c r="M255" s="3" t="s">
        <v>1290</v>
      </c>
      <c r="N255" s="3" t="s">
        <v>1291</v>
      </c>
      <c r="O255" s="27">
        <v>23336250</v>
      </c>
      <c r="P255" s="25">
        <v>44988</v>
      </c>
      <c r="Q255" s="25">
        <v>45201</v>
      </c>
      <c r="R255" s="1"/>
      <c r="S255" s="1"/>
      <c r="T255" s="1"/>
      <c r="U255" s="1"/>
      <c r="V255" s="1"/>
      <c r="W255" s="1"/>
      <c r="X255" s="1"/>
      <c r="Y255" s="1"/>
      <c r="Z255" s="1"/>
    </row>
    <row r="256" spans="1:26" ht="66" customHeight="1">
      <c r="A256" s="3" t="s">
        <v>1292</v>
      </c>
      <c r="B256" s="3" t="s">
        <v>24</v>
      </c>
      <c r="C256" s="3" t="s">
        <v>25</v>
      </c>
      <c r="D256" s="3" t="s">
        <v>37</v>
      </c>
      <c r="E256" s="3" t="s">
        <v>1293</v>
      </c>
      <c r="F256" s="20" t="s">
        <v>869</v>
      </c>
      <c r="G256" s="3" t="s">
        <v>1148</v>
      </c>
      <c r="H256" s="3" t="s">
        <v>1294</v>
      </c>
      <c r="I256" s="29" t="s">
        <v>1295</v>
      </c>
      <c r="J256" s="3">
        <v>3147909966</v>
      </c>
      <c r="K256" s="20"/>
      <c r="L256" s="3" t="s">
        <v>1296</v>
      </c>
      <c r="M256" s="3" t="s">
        <v>1297</v>
      </c>
      <c r="N256" s="3" t="s">
        <v>1298</v>
      </c>
      <c r="O256" s="27">
        <v>15897000</v>
      </c>
      <c r="P256" s="25">
        <v>45006</v>
      </c>
      <c r="Q256" s="25">
        <v>45219</v>
      </c>
      <c r="R256" s="1"/>
      <c r="S256" s="1"/>
      <c r="T256" s="1"/>
      <c r="U256" s="1"/>
      <c r="V256" s="1"/>
      <c r="W256" s="1"/>
      <c r="X256" s="1"/>
      <c r="Y256" s="1"/>
      <c r="Z256" s="1"/>
    </row>
    <row r="257" spans="1:26" ht="66" customHeight="1">
      <c r="A257" s="3" t="s">
        <v>1299</v>
      </c>
      <c r="B257" s="3" t="s">
        <v>24</v>
      </c>
      <c r="C257" s="3" t="s">
        <v>25</v>
      </c>
      <c r="D257" s="3" t="s">
        <v>37</v>
      </c>
      <c r="E257" s="3" t="s">
        <v>1162</v>
      </c>
      <c r="F257" s="20" t="s">
        <v>1300</v>
      </c>
      <c r="G257" s="3" t="s">
        <v>1148</v>
      </c>
      <c r="H257" s="3" t="s">
        <v>1301</v>
      </c>
      <c r="I257" s="29" t="s">
        <v>1302</v>
      </c>
      <c r="J257" s="3">
        <v>3208804298</v>
      </c>
      <c r="K257" s="20"/>
      <c r="L257" s="3" t="s">
        <v>1303</v>
      </c>
      <c r="M257" s="3" t="s">
        <v>1304</v>
      </c>
      <c r="N257" s="3" t="s">
        <v>1305</v>
      </c>
      <c r="O257" s="27">
        <v>25935000</v>
      </c>
      <c r="P257" s="25">
        <v>45006</v>
      </c>
      <c r="Q257" s="25">
        <v>45204</v>
      </c>
      <c r="R257" s="1"/>
      <c r="S257" s="1"/>
      <c r="T257" s="1"/>
      <c r="U257" s="1"/>
      <c r="V257" s="1"/>
      <c r="W257" s="1"/>
      <c r="X257" s="1"/>
      <c r="Y257" s="1"/>
      <c r="Z257" s="1"/>
    </row>
    <row r="258" spans="1:26" ht="66" customHeight="1">
      <c r="A258" s="3" t="s">
        <v>1306</v>
      </c>
      <c r="B258" s="3" t="s">
        <v>24</v>
      </c>
      <c r="C258" s="3" t="s">
        <v>25</v>
      </c>
      <c r="D258" s="3" t="s">
        <v>37</v>
      </c>
      <c r="E258" s="3" t="s">
        <v>1293</v>
      </c>
      <c r="F258" s="20" t="s">
        <v>106</v>
      </c>
      <c r="G258" s="3" t="s">
        <v>1148</v>
      </c>
      <c r="H258" s="3" t="s">
        <v>1294</v>
      </c>
      <c r="I258" s="29" t="s">
        <v>1307</v>
      </c>
      <c r="J258" s="3">
        <v>3126241659</v>
      </c>
      <c r="K258" s="20"/>
      <c r="L258" s="3" t="s">
        <v>1308</v>
      </c>
      <c r="M258" s="3" t="s">
        <v>1309</v>
      </c>
      <c r="N258" s="3" t="s">
        <v>1298</v>
      </c>
      <c r="O258" s="27">
        <v>15897000</v>
      </c>
      <c r="P258" s="25">
        <v>45006</v>
      </c>
      <c r="Q258" s="25">
        <v>45219</v>
      </c>
      <c r="R258" s="1"/>
      <c r="S258" s="1"/>
      <c r="T258" s="1"/>
      <c r="U258" s="1"/>
      <c r="V258" s="1"/>
      <c r="W258" s="1"/>
      <c r="X258" s="1"/>
      <c r="Y258" s="1"/>
      <c r="Z258" s="1"/>
    </row>
    <row r="259" spans="1:26" ht="66" customHeight="1">
      <c r="A259" s="3" t="s">
        <v>1310</v>
      </c>
      <c r="B259" s="3" t="s">
        <v>24</v>
      </c>
      <c r="C259" s="3" t="s">
        <v>25</v>
      </c>
      <c r="D259" s="3" t="s">
        <v>37</v>
      </c>
      <c r="E259" s="3" t="s">
        <v>1311</v>
      </c>
      <c r="F259" s="20" t="s">
        <v>882</v>
      </c>
      <c r="G259" s="3" t="s">
        <v>1148</v>
      </c>
      <c r="H259" s="3" t="s">
        <v>1312</v>
      </c>
      <c r="I259" s="29" t="s">
        <v>1313</v>
      </c>
      <c r="J259" s="3">
        <v>3213810820</v>
      </c>
      <c r="K259" s="20"/>
      <c r="L259" s="3" t="s">
        <v>1314</v>
      </c>
      <c r="M259" s="3" t="s">
        <v>1315</v>
      </c>
      <c r="N259" s="3" t="s">
        <v>1316</v>
      </c>
      <c r="O259" s="27">
        <v>23336250</v>
      </c>
      <c r="P259" s="25">
        <v>45006</v>
      </c>
      <c r="Q259" s="25">
        <v>45219</v>
      </c>
      <c r="R259" s="1"/>
      <c r="S259" s="1"/>
      <c r="T259" s="1"/>
      <c r="U259" s="1"/>
      <c r="V259" s="1"/>
      <c r="W259" s="1"/>
      <c r="X259" s="1"/>
      <c r="Y259" s="1"/>
      <c r="Z259" s="1"/>
    </row>
    <row r="260" spans="1:26" ht="66" customHeight="1">
      <c r="A260" s="3" t="s">
        <v>1317</v>
      </c>
      <c r="B260" s="3" t="s">
        <v>24</v>
      </c>
      <c r="C260" s="3" t="s">
        <v>25</v>
      </c>
      <c r="D260" s="3" t="s">
        <v>37</v>
      </c>
      <c r="E260" s="3" t="s">
        <v>538</v>
      </c>
      <c r="F260" s="20" t="s">
        <v>180</v>
      </c>
      <c r="G260" s="3" t="s">
        <v>1148</v>
      </c>
      <c r="H260" s="3" t="s">
        <v>1312</v>
      </c>
      <c r="I260" s="29" t="s">
        <v>1318</v>
      </c>
      <c r="J260" s="3">
        <v>3134266028</v>
      </c>
      <c r="K260" s="20"/>
      <c r="L260" s="3" t="s">
        <v>1319</v>
      </c>
      <c r="M260" s="3" t="s">
        <v>1320</v>
      </c>
      <c r="N260" s="3" t="s">
        <v>1321</v>
      </c>
      <c r="O260" s="27">
        <v>23336250</v>
      </c>
      <c r="P260" s="25">
        <v>45006</v>
      </c>
      <c r="Q260" s="25">
        <v>45219</v>
      </c>
      <c r="R260" s="1"/>
      <c r="S260" s="1"/>
      <c r="T260" s="1"/>
      <c r="U260" s="1"/>
      <c r="V260" s="1"/>
      <c r="W260" s="1"/>
      <c r="X260" s="1"/>
      <c r="Y260" s="1"/>
      <c r="Z260" s="1"/>
    </row>
    <row r="261" spans="1:26" ht="66" customHeight="1">
      <c r="A261" s="3" t="s">
        <v>1322</v>
      </c>
      <c r="B261" s="3" t="s">
        <v>24</v>
      </c>
      <c r="C261" s="3" t="s">
        <v>25</v>
      </c>
      <c r="D261" s="3" t="s">
        <v>26</v>
      </c>
      <c r="E261" s="3" t="s">
        <v>1162</v>
      </c>
      <c r="F261" s="28" t="s">
        <v>1323</v>
      </c>
      <c r="G261" s="3" t="s">
        <v>1148</v>
      </c>
      <c r="H261" s="3" t="s">
        <v>1301</v>
      </c>
      <c r="I261" s="29" t="s">
        <v>1324</v>
      </c>
      <c r="J261" s="3">
        <v>3103967344</v>
      </c>
      <c r="K261" s="20"/>
      <c r="L261" s="3" t="s">
        <v>1325</v>
      </c>
      <c r="M261" s="3" t="s">
        <v>1326</v>
      </c>
      <c r="N261" s="3" t="s">
        <v>1305</v>
      </c>
      <c r="O261" s="27">
        <v>27930000</v>
      </c>
      <c r="P261" s="25">
        <v>45009</v>
      </c>
      <c r="Q261" s="25">
        <v>45222</v>
      </c>
      <c r="R261" s="1"/>
      <c r="S261" s="1"/>
      <c r="T261" s="1"/>
      <c r="U261" s="1"/>
      <c r="V261" s="1"/>
      <c r="W261" s="1"/>
      <c r="X261" s="1"/>
      <c r="Y261" s="1"/>
      <c r="Z261" s="1"/>
    </row>
    <row r="262" spans="1:26" ht="66" customHeight="1">
      <c r="A262" s="3" t="s">
        <v>1327</v>
      </c>
      <c r="B262" s="3" t="s">
        <v>24</v>
      </c>
      <c r="C262" s="3" t="s">
        <v>25</v>
      </c>
      <c r="D262" s="3" t="s">
        <v>1221</v>
      </c>
      <c r="E262" s="3" t="s">
        <v>135</v>
      </c>
      <c r="F262" s="20" t="s">
        <v>1328</v>
      </c>
      <c r="G262" s="3" t="s">
        <v>1148</v>
      </c>
      <c r="H262" s="3" t="s">
        <v>1176</v>
      </c>
      <c r="I262" s="29" t="s">
        <v>1329</v>
      </c>
      <c r="J262" s="3">
        <v>3229394021</v>
      </c>
      <c r="K262" s="20"/>
      <c r="L262" s="3" t="s">
        <v>1330</v>
      </c>
      <c r="M262" s="3" t="s">
        <v>1331</v>
      </c>
      <c r="N262" s="3" t="s">
        <v>1332</v>
      </c>
      <c r="O262" s="27">
        <v>12719364</v>
      </c>
      <c r="P262" s="25">
        <v>45009</v>
      </c>
      <c r="Q262" s="25">
        <v>45222</v>
      </c>
      <c r="R262" s="1"/>
      <c r="S262" s="1"/>
      <c r="T262" s="1"/>
      <c r="U262" s="1"/>
      <c r="V262" s="1"/>
      <c r="W262" s="1"/>
      <c r="X262" s="1"/>
      <c r="Y262" s="1"/>
      <c r="Z262" s="1"/>
    </row>
    <row r="263" spans="1:26" ht="66" customHeight="1">
      <c r="A263" s="3" t="s">
        <v>1333</v>
      </c>
      <c r="B263" s="3" t="s">
        <v>24</v>
      </c>
      <c r="C263" s="3" t="s">
        <v>25</v>
      </c>
      <c r="D263" s="3" t="s">
        <v>37</v>
      </c>
      <c r="E263" s="3" t="s">
        <v>1199</v>
      </c>
      <c r="F263" s="20" t="s">
        <v>126</v>
      </c>
      <c r="G263" s="3" t="s">
        <v>1148</v>
      </c>
      <c r="H263" s="3" t="s">
        <v>1294</v>
      </c>
      <c r="I263" s="29" t="s">
        <v>1334</v>
      </c>
      <c r="J263" s="3">
        <v>3223781712</v>
      </c>
      <c r="K263" s="20"/>
      <c r="L263" s="3" t="s">
        <v>1335</v>
      </c>
      <c r="M263" s="3" t="s">
        <v>1336</v>
      </c>
      <c r="N263" s="3" t="s">
        <v>1298</v>
      </c>
      <c r="O263" s="27">
        <v>15897000</v>
      </c>
      <c r="P263" s="25">
        <v>45009</v>
      </c>
      <c r="Q263" s="25">
        <v>45222</v>
      </c>
      <c r="R263" s="1"/>
      <c r="S263" s="1"/>
      <c r="T263" s="1"/>
      <c r="U263" s="1"/>
      <c r="V263" s="1"/>
      <c r="W263" s="1"/>
      <c r="X263" s="1"/>
      <c r="Y263" s="1"/>
      <c r="Z263" s="1"/>
    </row>
    <row r="264" spans="1:26" ht="66" customHeight="1">
      <c r="A264" s="3" t="s">
        <v>1337</v>
      </c>
      <c r="B264" s="3" t="s">
        <v>24</v>
      </c>
      <c r="C264" s="3" t="s">
        <v>25</v>
      </c>
      <c r="D264" s="3" t="s">
        <v>37</v>
      </c>
      <c r="E264" s="3" t="s">
        <v>53</v>
      </c>
      <c r="F264" s="20" t="s">
        <v>87</v>
      </c>
      <c r="G264" s="3" t="s">
        <v>1148</v>
      </c>
      <c r="H264" s="3" t="s">
        <v>1163</v>
      </c>
      <c r="I264" s="29" t="s">
        <v>1338</v>
      </c>
      <c r="J264" s="3">
        <v>3214264395</v>
      </c>
      <c r="K264" s="20"/>
      <c r="L264" s="3" t="s">
        <v>1339</v>
      </c>
      <c r="M264" s="3" t="s">
        <v>1340</v>
      </c>
      <c r="N264" s="3" t="s">
        <v>1341</v>
      </c>
      <c r="O264" s="27">
        <v>23336250</v>
      </c>
      <c r="P264" s="25">
        <v>45013</v>
      </c>
      <c r="Q264" s="25">
        <v>45226</v>
      </c>
      <c r="R264" s="1"/>
      <c r="S264" s="1"/>
      <c r="T264" s="1"/>
      <c r="U264" s="1"/>
      <c r="V264" s="1"/>
      <c r="W264" s="1"/>
      <c r="X264" s="1"/>
      <c r="Y264" s="1"/>
      <c r="Z264" s="1"/>
    </row>
    <row r="265" spans="1:26" ht="66" customHeight="1">
      <c r="A265" s="3" t="s">
        <v>1342</v>
      </c>
      <c r="B265" s="3" t="s">
        <v>24</v>
      </c>
      <c r="C265" s="3" t="s">
        <v>25</v>
      </c>
      <c r="D265" s="3" t="s">
        <v>37</v>
      </c>
      <c r="E265" s="3" t="s">
        <v>1343</v>
      </c>
      <c r="F265" s="20" t="s">
        <v>394</v>
      </c>
      <c r="G265" s="3" t="s">
        <v>1148</v>
      </c>
      <c r="H265" s="3" t="s">
        <v>1294</v>
      </c>
      <c r="I265" s="29" t="s">
        <v>1344</v>
      </c>
      <c r="J265" s="3">
        <v>3172974271</v>
      </c>
      <c r="K265" s="20"/>
      <c r="L265" s="3" t="s">
        <v>1345</v>
      </c>
      <c r="M265" s="3" t="s">
        <v>1346</v>
      </c>
      <c r="N265" s="3" t="s">
        <v>1298</v>
      </c>
      <c r="O265" s="27">
        <v>12566200</v>
      </c>
      <c r="P265" s="25">
        <v>45062</v>
      </c>
      <c r="Q265" s="25">
        <v>45232</v>
      </c>
      <c r="R265" s="1"/>
      <c r="S265" s="1"/>
      <c r="T265" s="1"/>
      <c r="U265" s="1"/>
      <c r="V265" s="1"/>
      <c r="W265" s="1"/>
      <c r="X265" s="1"/>
      <c r="Y265" s="1"/>
      <c r="Z265" s="1"/>
    </row>
    <row r="266" spans="1:26" ht="66" customHeight="1">
      <c r="A266" s="3" t="s">
        <v>1347</v>
      </c>
      <c r="B266" s="3" t="s">
        <v>24</v>
      </c>
      <c r="C266" s="3" t="s">
        <v>25</v>
      </c>
      <c r="D266" s="3" t="s">
        <v>37</v>
      </c>
      <c r="E266" s="3" t="s">
        <v>1162</v>
      </c>
      <c r="F266" s="28"/>
      <c r="G266" s="3" t="s">
        <v>1148</v>
      </c>
      <c r="H266" s="3" t="s">
        <v>1348</v>
      </c>
      <c r="I266" s="29" t="s">
        <v>1349</v>
      </c>
      <c r="J266" s="3" t="s">
        <v>1350</v>
      </c>
      <c r="K266" s="20"/>
      <c r="L266" s="3" t="s">
        <v>1351</v>
      </c>
      <c r="M266" s="3" t="s">
        <v>1352</v>
      </c>
      <c r="N266" s="3" t="s">
        <v>1353</v>
      </c>
      <c r="O266" s="27">
        <v>23940000</v>
      </c>
      <c r="P266" s="25">
        <v>45054</v>
      </c>
      <c r="Q266" s="25">
        <v>45237</v>
      </c>
      <c r="R266" s="1"/>
      <c r="S266" s="1"/>
      <c r="T266" s="1"/>
      <c r="U266" s="1"/>
      <c r="V266" s="1"/>
      <c r="W266" s="1"/>
      <c r="X266" s="1"/>
      <c r="Y266" s="1"/>
      <c r="Z266" s="1"/>
    </row>
    <row r="267" spans="1:26" ht="66" customHeight="1">
      <c r="A267" s="3" t="s">
        <v>1354</v>
      </c>
      <c r="B267" s="3" t="s">
        <v>24</v>
      </c>
      <c r="C267" s="3" t="s">
        <v>25</v>
      </c>
      <c r="D267" s="3" t="s">
        <v>37</v>
      </c>
      <c r="E267" s="3" t="s">
        <v>1343</v>
      </c>
      <c r="F267" s="20" t="s">
        <v>291</v>
      </c>
      <c r="G267" s="3" t="s">
        <v>1148</v>
      </c>
      <c r="H267" s="3" t="s">
        <v>1294</v>
      </c>
      <c r="I267" s="29" t="s">
        <v>1355</v>
      </c>
      <c r="J267" s="3">
        <v>3173266639</v>
      </c>
      <c r="K267" s="20"/>
      <c r="L267" s="3" t="s">
        <v>1356</v>
      </c>
      <c r="M267" s="3" t="s">
        <v>1357</v>
      </c>
      <c r="N267" s="3" t="s">
        <v>1298</v>
      </c>
      <c r="O267" s="27">
        <v>15897000</v>
      </c>
      <c r="P267" s="25">
        <v>45057</v>
      </c>
      <c r="Q267" s="25">
        <v>45270</v>
      </c>
      <c r="R267" s="1"/>
      <c r="S267" s="1"/>
      <c r="T267" s="1"/>
      <c r="U267" s="1"/>
      <c r="V267" s="1"/>
      <c r="W267" s="1"/>
      <c r="X267" s="1"/>
      <c r="Y267" s="1"/>
      <c r="Z267" s="1"/>
    </row>
    <row r="268" spans="1:26" ht="66" customHeight="1">
      <c r="A268" s="3" t="s">
        <v>1358</v>
      </c>
      <c r="B268" s="3" t="s">
        <v>24</v>
      </c>
      <c r="C268" s="3" t="s">
        <v>25</v>
      </c>
      <c r="D268" s="3" t="s">
        <v>37</v>
      </c>
      <c r="E268" s="3" t="s">
        <v>300</v>
      </c>
      <c r="F268" s="20" t="s">
        <v>819</v>
      </c>
      <c r="G268" s="3" t="s">
        <v>1148</v>
      </c>
      <c r="H268" s="3" t="s">
        <v>1312</v>
      </c>
      <c r="I268" s="29" t="s">
        <v>1359</v>
      </c>
      <c r="J268" s="3">
        <v>3219372305</v>
      </c>
      <c r="K268" s="20"/>
      <c r="L268" s="3" t="s">
        <v>1360</v>
      </c>
      <c r="M268" s="3" t="s">
        <v>1361</v>
      </c>
      <c r="N268" s="3" t="s">
        <v>1362</v>
      </c>
      <c r="O268" s="27">
        <v>23336250</v>
      </c>
      <c r="P268" s="25">
        <v>45057</v>
      </c>
      <c r="Q268" s="25">
        <v>45270</v>
      </c>
      <c r="R268" s="1"/>
      <c r="S268" s="1"/>
      <c r="T268" s="1"/>
      <c r="U268" s="1"/>
      <c r="V268" s="1"/>
      <c r="W268" s="1"/>
      <c r="X268" s="1"/>
      <c r="Y268" s="1"/>
      <c r="Z268" s="1"/>
    </row>
    <row r="269" spans="1:26" ht="66" customHeight="1">
      <c r="A269" s="3" t="s">
        <v>1363</v>
      </c>
      <c r="B269" s="3" t="s">
        <v>24</v>
      </c>
      <c r="C269" s="3" t="s">
        <v>25</v>
      </c>
      <c r="D269" s="3" t="s">
        <v>37</v>
      </c>
      <c r="E269" s="3" t="s">
        <v>281</v>
      </c>
      <c r="F269" s="20" t="s">
        <v>80</v>
      </c>
      <c r="G269" s="3" t="s">
        <v>1148</v>
      </c>
      <c r="H269" s="3" t="s">
        <v>1312</v>
      </c>
      <c r="I269" s="29" t="s">
        <v>1364</v>
      </c>
      <c r="J269" s="3">
        <v>3118230907</v>
      </c>
      <c r="K269" s="20"/>
      <c r="L269" s="3" t="s">
        <v>1365</v>
      </c>
      <c r="M269" s="3" t="s">
        <v>1366</v>
      </c>
      <c r="N269" s="3" t="s">
        <v>1367</v>
      </c>
      <c r="O269" s="27">
        <v>23336250</v>
      </c>
      <c r="P269" s="25">
        <v>45057</v>
      </c>
      <c r="Q269" s="25">
        <v>45270</v>
      </c>
      <c r="R269" s="1"/>
      <c r="S269" s="1"/>
      <c r="T269" s="1"/>
      <c r="U269" s="1"/>
      <c r="V269" s="1"/>
      <c r="W269" s="1"/>
      <c r="X269" s="1"/>
      <c r="Y269" s="1"/>
      <c r="Z269" s="1"/>
    </row>
    <row r="270" spans="1:26" ht="66" customHeight="1">
      <c r="A270" s="20" t="s">
        <v>1368</v>
      </c>
      <c r="B270" s="3" t="s">
        <v>24</v>
      </c>
      <c r="C270" s="3" t="s">
        <v>1369</v>
      </c>
      <c r="D270" s="3" t="s">
        <v>1370</v>
      </c>
      <c r="E270" s="3" t="s">
        <v>1371</v>
      </c>
      <c r="F270" s="28"/>
      <c r="G270" s="3" t="s">
        <v>1148</v>
      </c>
      <c r="H270" s="3" t="s">
        <v>1176</v>
      </c>
      <c r="I270" s="29" t="s">
        <v>1372</v>
      </c>
      <c r="J270" s="3">
        <v>3172336666</v>
      </c>
      <c r="K270" s="20"/>
      <c r="L270" s="3" t="s">
        <v>1373</v>
      </c>
      <c r="M270" s="3" t="s">
        <v>1374</v>
      </c>
      <c r="N270" s="3" t="s">
        <v>1375</v>
      </c>
      <c r="O270" s="27">
        <v>28000000</v>
      </c>
      <c r="P270" s="25">
        <v>45065</v>
      </c>
      <c r="Q270" s="25">
        <v>45278</v>
      </c>
      <c r="R270" s="1"/>
      <c r="S270" s="1"/>
      <c r="T270" s="1"/>
      <c r="U270" s="1"/>
      <c r="V270" s="1"/>
      <c r="W270" s="1"/>
      <c r="X270" s="1"/>
      <c r="Y270" s="1"/>
      <c r="Z270" s="1"/>
    </row>
    <row r="271" spans="1:26" ht="66" customHeight="1">
      <c r="A271" s="3" t="s">
        <v>1376</v>
      </c>
      <c r="B271" s="3" t="s">
        <v>24</v>
      </c>
      <c r="C271" s="3" t="s">
        <v>25</v>
      </c>
      <c r="D271" s="3" t="s">
        <v>211</v>
      </c>
      <c r="E271" s="3" t="s">
        <v>1199</v>
      </c>
      <c r="F271" s="28"/>
      <c r="G271" s="3" t="s">
        <v>1148</v>
      </c>
      <c r="H271" s="3" t="s">
        <v>1176</v>
      </c>
      <c r="I271" s="29" t="s">
        <v>1377</v>
      </c>
      <c r="J271" s="3">
        <v>3184019766</v>
      </c>
      <c r="K271" s="20"/>
      <c r="L271" s="3" t="s">
        <v>1378</v>
      </c>
      <c r="M271" s="3" t="s">
        <v>1379</v>
      </c>
      <c r="N271" s="3" t="s">
        <v>1380</v>
      </c>
      <c r="O271" s="27">
        <v>28000000</v>
      </c>
      <c r="P271" s="25">
        <v>45065</v>
      </c>
      <c r="Q271" s="25">
        <v>45278</v>
      </c>
      <c r="R271" s="1"/>
      <c r="S271" s="1"/>
      <c r="T271" s="1"/>
      <c r="U271" s="1"/>
      <c r="V271" s="1"/>
      <c r="W271" s="1"/>
      <c r="X271" s="1"/>
      <c r="Y271" s="1"/>
      <c r="Z271" s="1"/>
    </row>
    <row r="272" spans="1:26" ht="66" customHeight="1">
      <c r="A272" s="3" t="s">
        <v>1381</v>
      </c>
      <c r="B272" s="3" t="s">
        <v>24</v>
      </c>
      <c r="C272" s="3" t="s">
        <v>25</v>
      </c>
      <c r="D272" s="3" t="s">
        <v>37</v>
      </c>
      <c r="E272" s="3" t="s">
        <v>551</v>
      </c>
      <c r="F272" s="20" t="s">
        <v>96</v>
      </c>
      <c r="G272" s="3" t="s">
        <v>1148</v>
      </c>
      <c r="H272" s="3" t="s">
        <v>1294</v>
      </c>
      <c r="I272" s="29" t="s">
        <v>1382</v>
      </c>
      <c r="J272" s="3">
        <v>3023601917</v>
      </c>
      <c r="K272" s="20"/>
      <c r="L272" s="3" t="s">
        <v>1383</v>
      </c>
      <c r="M272" s="3" t="s">
        <v>1384</v>
      </c>
      <c r="N272" s="3" t="s">
        <v>1385</v>
      </c>
      <c r="O272" s="27">
        <v>23336250</v>
      </c>
      <c r="P272" s="25">
        <v>45065</v>
      </c>
      <c r="Q272" s="25">
        <v>45278</v>
      </c>
      <c r="R272" s="1"/>
      <c r="S272" s="1"/>
      <c r="T272" s="1"/>
      <c r="U272" s="1"/>
      <c r="V272" s="1"/>
      <c r="W272" s="1"/>
      <c r="X272" s="1"/>
      <c r="Y272" s="1"/>
      <c r="Z272" s="1"/>
    </row>
    <row r="273" spans="1:26" ht="66" customHeight="1">
      <c r="A273" s="3" t="s">
        <v>1386</v>
      </c>
      <c r="B273" s="3" t="s">
        <v>24</v>
      </c>
      <c r="C273" s="3" t="s">
        <v>25</v>
      </c>
      <c r="D273" s="3" t="s">
        <v>37</v>
      </c>
      <c r="E273" s="3" t="s">
        <v>551</v>
      </c>
      <c r="F273" s="20" t="s">
        <v>96</v>
      </c>
      <c r="G273" s="3" t="s">
        <v>1148</v>
      </c>
      <c r="H273" s="3" t="s">
        <v>1294</v>
      </c>
      <c r="I273" s="29" t="s">
        <v>1387</v>
      </c>
      <c r="J273" s="3">
        <v>3217157770</v>
      </c>
      <c r="K273" s="20"/>
      <c r="L273" s="3" t="s">
        <v>1388</v>
      </c>
      <c r="M273" s="3" t="s">
        <v>1389</v>
      </c>
      <c r="N273" s="3" t="s">
        <v>1385</v>
      </c>
      <c r="O273" s="27">
        <v>23336250</v>
      </c>
      <c r="P273" s="25">
        <v>45065</v>
      </c>
      <c r="Q273" s="25">
        <v>45278</v>
      </c>
      <c r="R273" s="1"/>
      <c r="S273" s="1"/>
      <c r="T273" s="1"/>
      <c r="U273" s="1"/>
      <c r="V273" s="1"/>
      <c r="W273" s="1"/>
      <c r="X273" s="1"/>
      <c r="Y273" s="1"/>
      <c r="Z273" s="1"/>
    </row>
    <row r="274" spans="1:26" ht="66" customHeight="1">
      <c r="A274" s="3" t="s">
        <v>1390</v>
      </c>
      <c r="B274" s="3" t="s">
        <v>24</v>
      </c>
      <c r="C274" s="3" t="s">
        <v>25</v>
      </c>
      <c r="D274" s="3" t="s">
        <v>37</v>
      </c>
      <c r="E274" s="3" t="s">
        <v>29</v>
      </c>
      <c r="F274" s="28"/>
      <c r="G274" s="3" t="s">
        <v>1148</v>
      </c>
      <c r="H274" s="3" t="s">
        <v>1348</v>
      </c>
      <c r="I274" s="29" t="s">
        <v>1391</v>
      </c>
      <c r="J274" s="3">
        <v>3108168446</v>
      </c>
      <c r="K274" s="20"/>
      <c r="L274" s="3" t="s">
        <v>1392</v>
      </c>
      <c r="M274" s="3" t="s">
        <v>1393</v>
      </c>
      <c r="N274" s="3" t="s">
        <v>1394</v>
      </c>
      <c r="O274" s="27">
        <v>23940000</v>
      </c>
      <c r="P274" s="25">
        <v>45085</v>
      </c>
      <c r="Q274" s="25">
        <v>45267</v>
      </c>
      <c r="R274" s="1"/>
      <c r="S274" s="1"/>
      <c r="T274" s="1"/>
      <c r="U274" s="1"/>
      <c r="V274" s="1"/>
      <c r="W274" s="1"/>
      <c r="X274" s="1"/>
      <c r="Y274" s="1"/>
      <c r="Z274" s="1"/>
    </row>
    <row r="275" spans="1:26" ht="66" customHeight="1">
      <c r="A275" s="3" t="s">
        <v>1395</v>
      </c>
      <c r="B275" s="3" t="s">
        <v>243</v>
      </c>
      <c r="C275" s="3" t="s">
        <v>1396</v>
      </c>
      <c r="D275" s="3" t="s">
        <v>1397</v>
      </c>
      <c r="E275" s="3" t="s">
        <v>1154</v>
      </c>
      <c r="F275" s="20" t="s">
        <v>151</v>
      </c>
      <c r="G275" s="3" t="s">
        <v>1148</v>
      </c>
      <c r="H275" s="3" t="s">
        <v>1312</v>
      </c>
      <c r="I275" s="29" t="s">
        <v>1398</v>
      </c>
      <c r="J275" s="3">
        <v>3214166480</v>
      </c>
      <c r="K275" s="20"/>
      <c r="L275" s="3" t="s">
        <v>1399</v>
      </c>
      <c r="M275" s="3" t="s">
        <v>1400</v>
      </c>
      <c r="N275" s="3" t="s">
        <v>1401</v>
      </c>
      <c r="O275" s="27">
        <v>13626000</v>
      </c>
      <c r="P275" s="25">
        <v>45093</v>
      </c>
      <c r="Q275" s="25">
        <v>45275</v>
      </c>
      <c r="R275" s="1"/>
      <c r="S275" s="1"/>
      <c r="T275" s="1"/>
      <c r="U275" s="1"/>
      <c r="V275" s="1"/>
      <c r="W275" s="1"/>
      <c r="X275" s="1"/>
      <c r="Y275" s="1"/>
      <c r="Z275" s="1"/>
    </row>
    <row r="276" spans="1:26" ht="66" customHeight="1">
      <c r="A276" s="3" t="s">
        <v>1402</v>
      </c>
      <c r="B276" s="3" t="s">
        <v>24</v>
      </c>
      <c r="C276" s="3" t="s">
        <v>25</v>
      </c>
      <c r="D276" s="3" t="s">
        <v>26</v>
      </c>
      <c r="E276" s="3" t="s">
        <v>29</v>
      </c>
      <c r="F276" s="28"/>
      <c r="G276" s="3" t="s">
        <v>1148</v>
      </c>
      <c r="H276" s="3" t="s">
        <v>1403</v>
      </c>
      <c r="I276" s="29" t="s">
        <v>1404</v>
      </c>
      <c r="J276" s="3">
        <v>3138076215</v>
      </c>
      <c r="K276" s="20"/>
      <c r="L276" s="3" t="s">
        <v>1405</v>
      </c>
      <c r="M276" s="3" t="s">
        <v>1406</v>
      </c>
      <c r="N276" s="3" t="s">
        <v>1407</v>
      </c>
      <c r="O276" s="27">
        <v>23940000</v>
      </c>
      <c r="P276" s="25">
        <v>45099</v>
      </c>
      <c r="Q276" s="25">
        <v>45281</v>
      </c>
      <c r="R276" s="1"/>
      <c r="S276" s="1"/>
      <c r="T276" s="1"/>
      <c r="U276" s="1"/>
      <c r="V276" s="1"/>
      <c r="W276" s="1"/>
      <c r="X276" s="1"/>
      <c r="Y276" s="1"/>
      <c r="Z276" s="1"/>
    </row>
    <row r="277" spans="1:26" ht="66" customHeight="1">
      <c r="A277" s="3" t="s">
        <v>1408</v>
      </c>
      <c r="B277" s="3" t="s">
        <v>24</v>
      </c>
      <c r="C277" s="3" t="s">
        <v>25</v>
      </c>
      <c r="D277" s="3" t="s">
        <v>37</v>
      </c>
      <c r="E277" s="3" t="s">
        <v>1154</v>
      </c>
      <c r="F277" s="28"/>
      <c r="G277" s="3" t="s">
        <v>1148</v>
      </c>
      <c r="H277" s="3" t="s">
        <v>1294</v>
      </c>
      <c r="I277" s="29" t="s">
        <v>1409</v>
      </c>
      <c r="J277" s="3">
        <v>3213856167</v>
      </c>
      <c r="K277" s="20"/>
      <c r="L277" s="3" t="s">
        <v>1410</v>
      </c>
      <c r="M277" s="3" t="s">
        <v>1411</v>
      </c>
      <c r="N277" s="3" t="s">
        <v>1412</v>
      </c>
      <c r="O277" s="27">
        <v>13626000</v>
      </c>
      <c r="P277" s="25">
        <v>45104</v>
      </c>
      <c r="Q277" s="25">
        <v>45286</v>
      </c>
      <c r="R277" s="1"/>
      <c r="S277" s="1"/>
      <c r="T277" s="1"/>
      <c r="U277" s="1"/>
      <c r="V277" s="1"/>
      <c r="W277" s="1"/>
      <c r="X277" s="1"/>
      <c r="Y277" s="1"/>
      <c r="Z277" s="1"/>
    </row>
    <row r="278" spans="1:26" ht="66" customHeight="1">
      <c r="A278" s="3" t="s">
        <v>1413</v>
      </c>
      <c r="B278" s="3" t="s">
        <v>24</v>
      </c>
      <c r="C278" s="3" t="s">
        <v>1414</v>
      </c>
      <c r="D278" s="3" t="s">
        <v>1415</v>
      </c>
      <c r="E278" s="3" t="s">
        <v>326</v>
      </c>
      <c r="F278" s="28"/>
      <c r="G278" s="3" t="s">
        <v>1148</v>
      </c>
      <c r="H278" s="3" t="s">
        <v>1403</v>
      </c>
      <c r="I278" s="29" t="s">
        <v>1416</v>
      </c>
      <c r="J278" s="3">
        <v>3107266415</v>
      </c>
      <c r="K278" s="20"/>
      <c r="L278" s="3" t="s">
        <v>1417</v>
      </c>
      <c r="M278" s="3" t="s">
        <v>1418</v>
      </c>
      <c r="N278" s="3" t="s">
        <v>1419</v>
      </c>
      <c r="O278" s="27">
        <v>20002500</v>
      </c>
      <c r="P278" s="25">
        <v>45106</v>
      </c>
      <c r="Q278" s="25">
        <v>45288</v>
      </c>
      <c r="R278" s="1"/>
      <c r="S278" s="1"/>
      <c r="T278" s="1"/>
      <c r="U278" s="1"/>
      <c r="V278" s="1"/>
      <c r="W278" s="1"/>
      <c r="X278" s="1"/>
      <c r="Y278" s="1"/>
      <c r="Z278" s="1"/>
    </row>
    <row r="279" spans="1:26" ht="66" customHeight="1">
      <c r="A279" s="3" t="s">
        <v>1420</v>
      </c>
      <c r="B279" s="3" t="s">
        <v>24</v>
      </c>
      <c r="C279" s="3" t="s">
        <v>25</v>
      </c>
      <c r="D279" s="3" t="s">
        <v>37</v>
      </c>
      <c r="E279" s="3" t="s">
        <v>1154</v>
      </c>
      <c r="F279" s="28"/>
      <c r="G279" s="3" t="s">
        <v>1148</v>
      </c>
      <c r="H279" s="3" t="s">
        <v>1176</v>
      </c>
      <c r="I279" s="29" t="s">
        <v>1421</v>
      </c>
      <c r="J279" s="3">
        <v>3145645033</v>
      </c>
      <c r="K279" s="20"/>
      <c r="L279" s="3" t="s">
        <v>1422</v>
      </c>
      <c r="M279" s="3" t="s">
        <v>1423</v>
      </c>
      <c r="N279" s="3" t="s">
        <v>1424</v>
      </c>
      <c r="O279" s="27">
        <v>13626000</v>
      </c>
      <c r="P279" s="25">
        <v>45106</v>
      </c>
      <c r="Q279" s="25">
        <v>45288</v>
      </c>
      <c r="R279" s="1"/>
      <c r="S279" s="1"/>
      <c r="T279" s="1"/>
      <c r="U279" s="1"/>
      <c r="V279" s="1"/>
      <c r="W279" s="1"/>
      <c r="X279" s="1"/>
      <c r="Y279" s="1"/>
      <c r="Z279" s="1"/>
    </row>
    <row r="280" spans="1:26" ht="66" customHeight="1">
      <c r="A280" s="3" t="s">
        <v>1425</v>
      </c>
      <c r="B280" s="3" t="s">
        <v>24</v>
      </c>
      <c r="C280" s="3" t="s">
        <v>25</v>
      </c>
      <c r="D280" s="3" t="s">
        <v>37</v>
      </c>
      <c r="E280" s="3" t="s">
        <v>331</v>
      </c>
      <c r="F280" s="20" t="s">
        <v>96</v>
      </c>
      <c r="G280" s="3" t="s">
        <v>1148</v>
      </c>
      <c r="H280" s="3" t="s">
        <v>1312</v>
      </c>
      <c r="I280" s="29" t="s">
        <v>1426</v>
      </c>
      <c r="J280" s="3">
        <v>3202263161</v>
      </c>
      <c r="K280" s="20"/>
      <c r="L280" s="3" t="s">
        <v>1427</v>
      </c>
      <c r="M280" s="3" t="s">
        <v>1428</v>
      </c>
      <c r="N280" s="3" t="s">
        <v>1429</v>
      </c>
      <c r="O280" s="3"/>
      <c r="P280" s="3"/>
      <c r="Q280" s="3"/>
      <c r="R280" s="1"/>
      <c r="S280" s="1"/>
      <c r="T280" s="1"/>
      <c r="U280" s="1"/>
      <c r="V280" s="1"/>
      <c r="W280" s="1"/>
      <c r="X280" s="1"/>
      <c r="Y280" s="1"/>
      <c r="Z280" s="1"/>
    </row>
    <row r="281" spans="1:26" ht="66" customHeight="1">
      <c r="A281" s="3" t="s">
        <v>1430</v>
      </c>
      <c r="B281" s="3" t="s">
        <v>24</v>
      </c>
      <c r="C281" s="3" t="s">
        <v>218</v>
      </c>
      <c r="D281" s="30" t="s">
        <v>219</v>
      </c>
      <c r="E281" s="30" t="s">
        <v>1431</v>
      </c>
      <c r="F281" s="30" t="s">
        <v>1432</v>
      </c>
      <c r="G281" s="7" t="s">
        <v>1433</v>
      </c>
      <c r="H281" s="3" t="s">
        <v>1434</v>
      </c>
      <c r="I281" s="3" t="s">
        <v>31</v>
      </c>
      <c r="J281" s="3" t="s">
        <v>31</v>
      </c>
      <c r="K281" s="31">
        <v>4996848</v>
      </c>
      <c r="L281" s="7" t="s">
        <v>1435</v>
      </c>
      <c r="M281" s="3" t="s">
        <v>1436</v>
      </c>
      <c r="N281" s="3" t="s">
        <v>1437</v>
      </c>
      <c r="O281" s="3" t="s">
        <v>1438</v>
      </c>
      <c r="P281" s="7" t="s">
        <v>1439</v>
      </c>
      <c r="Q281" s="7" t="s">
        <v>1440</v>
      </c>
      <c r="R281" s="1"/>
      <c r="S281" s="32" t="s">
        <v>1441</v>
      </c>
      <c r="T281" s="1"/>
      <c r="U281" s="1"/>
      <c r="V281" s="1"/>
      <c r="W281" s="1"/>
      <c r="X281" s="1"/>
      <c r="Y281" s="1"/>
      <c r="Z281" s="1"/>
    </row>
    <row r="282" spans="1:26" ht="66" customHeight="1">
      <c r="A282" s="3" t="s">
        <v>1442</v>
      </c>
      <c r="B282" s="3" t="s">
        <v>24</v>
      </c>
      <c r="C282" s="3" t="s">
        <v>25</v>
      </c>
      <c r="D282" s="3" t="s">
        <v>60</v>
      </c>
      <c r="E282" s="3" t="s">
        <v>1443</v>
      </c>
      <c r="F282" s="3" t="s">
        <v>87</v>
      </c>
      <c r="G282" s="3" t="s">
        <v>1444</v>
      </c>
      <c r="H282" s="3" t="s">
        <v>1434</v>
      </c>
      <c r="I282" s="3" t="s">
        <v>31</v>
      </c>
      <c r="J282" s="3" t="s">
        <v>31</v>
      </c>
      <c r="K282" s="31">
        <v>3000000</v>
      </c>
      <c r="L282" s="7" t="s">
        <v>1445</v>
      </c>
      <c r="M282" s="3" t="s">
        <v>1446</v>
      </c>
      <c r="N282" s="3" t="s">
        <v>1447</v>
      </c>
      <c r="O282" s="31">
        <v>24000000</v>
      </c>
      <c r="P282" s="7" t="s">
        <v>1439</v>
      </c>
      <c r="Q282" s="7" t="s">
        <v>1440</v>
      </c>
      <c r="R282" s="1"/>
      <c r="S282" s="32" t="s">
        <v>1448</v>
      </c>
      <c r="T282" s="1"/>
      <c r="U282" s="1"/>
      <c r="V282" s="1"/>
      <c r="W282" s="1"/>
      <c r="X282" s="1"/>
      <c r="Y282" s="1"/>
      <c r="Z282" s="1"/>
    </row>
    <row r="283" spans="1:26" ht="66" customHeight="1">
      <c r="A283" s="3" t="s">
        <v>1449</v>
      </c>
      <c r="B283" s="3" t="s">
        <v>24</v>
      </c>
      <c r="C283" s="3" t="s">
        <v>25</v>
      </c>
      <c r="D283" s="3" t="s">
        <v>26</v>
      </c>
      <c r="E283" s="30" t="s">
        <v>1431</v>
      </c>
      <c r="F283" s="7" t="s">
        <v>819</v>
      </c>
      <c r="G283" s="7" t="s">
        <v>1433</v>
      </c>
      <c r="H283" s="3" t="s">
        <v>1434</v>
      </c>
      <c r="I283" s="3" t="s">
        <v>31</v>
      </c>
      <c r="J283" s="3" t="s">
        <v>31</v>
      </c>
      <c r="K283" s="31">
        <v>4996848</v>
      </c>
      <c r="L283" s="7" t="s">
        <v>1450</v>
      </c>
      <c r="M283" s="3" t="s">
        <v>1451</v>
      </c>
      <c r="N283" s="3" t="s">
        <v>1452</v>
      </c>
      <c r="O283" s="31">
        <v>39974384</v>
      </c>
      <c r="P283" s="3" t="s">
        <v>1453</v>
      </c>
      <c r="Q283" s="6">
        <v>45201</v>
      </c>
      <c r="R283" s="1"/>
      <c r="S283" s="32" t="s">
        <v>1150</v>
      </c>
      <c r="T283" s="1"/>
      <c r="U283" s="1"/>
      <c r="V283" s="1"/>
      <c r="W283" s="1"/>
      <c r="X283" s="1"/>
      <c r="Y283" s="1"/>
      <c r="Z283" s="1"/>
    </row>
    <row r="284" spans="1:26" ht="66" customHeight="1">
      <c r="A284" s="3" t="s">
        <v>1454</v>
      </c>
      <c r="B284" s="3" t="s">
        <v>24</v>
      </c>
      <c r="C284" s="3" t="s">
        <v>25</v>
      </c>
      <c r="D284" s="3" t="s">
        <v>60</v>
      </c>
      <c r="E284" s="30" t="s">
        <v>1431</v>
      </c>
      <c r="F284" s="3" t="s">
        <v>205</v>
      </c>
      <c r="G284" s="3" t="s">
        <v>1433</v>
      </c>
      <c r="H284" s="3" t="s">
        <v>1434</v>
      </c>
      <c r="I284" s="3" t="s">
        <v>31</v>
      </c>
      <c r="J284" s="3" t="s">
        <v>31</v>
      </c>
      <c r="K284" s="31">
        <v>4300000</v>
      </c>
      <c r="L284" s="7" t="s">
        <v>1455</v>
      </c>
      <c r="M284" s="3" t="s">
        <v>1456</v>
      </c>
      <c r="N284" s="3" t="s">
        <v>1457</v>
      </c>
      <c r="O284" s="31">
        <v>34400000</v>
      </c>
      <c r="P284" s="7" t="s">
        <v>1458</v>
      </c>
      <c r="Q284" s="7" t="s">
        <v>1459</v>
      </c>
      <c r="R284" s="1"/>
      <c r="S284" s="32" t="s">
        <v>1460</v>
      </c>
      <c r="T284" s="1"/>
      <c r="U284" s="1"/>
      <c r="V284" s="1"/>
      <c r="W284" s="1"/>
      <c r="X284" s="1"/>
      <c r="Y284" s="1"/>
      <c r="Z284" s="1"/>
    </row>
    <row r="285" spans="1:26" ht="66" customHeight="1">
      <c r="A285" s="3" t="s">
        <v>1461</v>
      </c>
      <c r="B285" s="3" t="s">
        <v>24</v>
      </c>
      <c r="C285" s="3" t="s">
        <v>25</v>
      </c>
      <c r="D285" s="3" t="s">
        <v>60</v>
      </c>
      <c r="E285" s="30" t="s">
        <v>1431</v>
      </c>
      <c r="F285" s="3" t="s">
        <v>1462</v>
      </c>
      <c r="G285" s="3" t="s">
        <v>1433</v>
      </c>
      <c r="H285" s="3" t="s">
        <v>1434</v>
      </c>
      <c r="I285" s="3" t="s">
        <v>31</v>
      </c>
      <c r="J285" s="3" t="s">
        <v>31</v>
      </c>
      <c r="K285" s="31">
        <v>4996848</v>
      </c>
      <c r="L285" s="7" t="s">
        <v>1463</v>
      </c>
      <c r="M285" s="3" t="s">
        <v>1464</v>
      </c>
      <c r="N285" s="3" t="s">
        <v>1465</v>
      </c>
      <c r="O285" s="31">
        <v>39974784</v>
      </c>
      <c r="P285" s="7" t="s">
        <v>1466</v>
      </c>
      <c r="Q285" s="7" t="s">
        <v>1467</v>
      </c>
      <c r="R285" s="1"/>
      <c r="S285" s="32" t="s">
        <v>1468</v>
      </c>
      <c r="T285" s="1"/>
      <c r="U285" s="1"/>
      <c r="V285" s="1"/>
      <c r="W285" s="1"/>
      <c r="X285" s="1"/>
      <c r="Y285" s="1"/>
      <c r="Z285" s="1"/>
    </row>
    <row r="286" spans="1:26" ht="66" customHeight="1">
      <c r="A286" s="3" t="s">
        <v>1469</v>
      </c>
      <c r="B286" s="3" t="s">
        <v>24</v>
      </c>
      <c r="C286" s="3" t="s">
        <v>25</v>
      </c>
      <c r="D286" s="3" t="s">
        <v>1221</v>
      </c>
      <c r="E286" s="3" t="s">
        <v>1443</v>
      </c>
      <c r="F286" s="3" t="s">
        <v>1470</v>
      </c>
      <c r="G286" s="3" t="s">
        <v>1471</v>
      </c>
      <c r="H286" s="3" t="s">
        <v>1434</v>
      </c>
      <c r="I286" s="3" t="s">
        <v>31</v>
      </c>
      <c r="J286" s="3" t="s">
        <v>31</v>
      </c>
      <c r="K286" s="31">
        <v>3000000</v>
      </c>
      <c r="L286" s="7" t="s">
        <v>1472</v>
      </c>
      <c r="M286" s="3" t="s">
        <v>1473</v>
      </c>
      <c r="N286" s="3" t="s">
        <v>1474</v>
      </c>
      <c r="O286" s="31">
        <v>24000000</v>
      </c>
      <c r="P286" s="7" t="s">
        <v>1466</v>
      </c>
      <c r="Q286" s="7" t="s">
        <v>1467</v>
      </c>
      <c r="R286" s="1"/>
      <c r="S286" s="32" t="s">
        <v>1475</v>
      </c>
      <c r="T286" s="1"/>
      <c r="U286" s="1"/>
      <c r="V286" s="1"/>
      <c r="W286" s="1"/>
      <c r="X286" s="1"/>
      <c r="Y286" s="1"/>
      <c r="Z286" s="1"/>
    </row>
    <row r="287" spans="1:26" ht="66" customHeight="1">
      <c r="A287" s="3" t="s">
        <v>1476</v>
      </c>
      <c r="B287" s="3" t="s">
        <v>24</v>
      </c>
      <c r="C287" s="3" t="s">
        <v>25</v>
      </c>
      <c r="D287" s="3" t="s">
        <v>60</v>
      </c>
      <c r="E287" s="3" t="s">
        <v>1443</v>
      </c>
      <c r="F287" s="3" t="s">
        <v>1477</v>
      </c>
      <c r="G287" s="3" t="s">
        <v>1471</v>
      </c>
      <c r="H287" s="3" t="s">
        <v>1434</v>
      </c>
      <c r="I287" s="3" t="s">
        <v>31</v>
      </c>
      <c r="J287" s="3" t="s">
        <v>31</v>
      </c>
      <c r="K287" s="31">
        <v>3000000</v>
      </c>
      <c r="L287" s="7" t="s">
        <v>1478</v>
      </c>
      <c r="M287" s="3" t="s">
        <v>1479</v>
      </c>
      <c r="N287" s="3" t="s">
        <v>1480</v>
      </c>
      <c r="O287" s="31">
        <v>24000000</v>
      </c>
      <c r="P287" s="7" t="s">
        <v>1466</v>
      </c>
      <c r="Q287" s="7" t="s">
        <v>1467</v>
      </c>
      <c r="R287" s="1"/>
      <c r="S287" s="32" t="s">
        <v>1481</v>
      </c>
      <c r="T287" s="1"/>
      <c r="U287" s="1"/>
      <c r="V287" s="1"/>
      <c r="W287" s="1"/>
      <c r="X287" s="1"/>
      <c r="Y287" s="1"/>
      <c r="Z287" s="1"/>
    </row>
    <row r="288" spans="1:26" ht="66" customHeight="1">
      <c r="A288" s="3" t="s">
        <v>1482</v>
      </c>
      <c r="B288" s="3" t="s">
        <v>24</v>
      </c>
      <c r="C288" s="3" t="s">
        <v>25</v>
      </c>
      <c r="D288" s="3" t="s">
        <v>60</v>
      </c>
      <c r="E288" s="3" t="s">
        <v>1443</v>
      </c>
      <c r="F288" s="3" t="s">
        <v>1477</v>
      </c>
      <c r="G288" s="3" t="s">
        <v>1471</v>
      </c>
      <c r="H288" s="3" t="s">
        <v>1434</v>
      </c>
      <c r="I288" s="3" t="s">
        <v>31</v>
      </c>
      <c r="J288" s="3" t="s">
        <v>31</v>
      </c>
      <c r="K288" s="31">
        <v>3000000</v>
      </c>
      <c r="L288" s="7" t="s">
        <v>1483</v>
      </c>
      <c r="M288" s="3" t="s">
        <v>1484</v>
      </c>
      <c r="N288" s="3" t="s">
        <v>1485</v>
      </c>
      <c r="O288" s="31">
        <v>24000000</v>
      </c>
      <c r="P288" s="7" t="s">
        <v>1466</v>
      </c>
      <c r="Q288" s="7" t="s">
        <v>1467</v>
      </c>
      <c r="R288" s="1"/>
      <c r="S288" s="32" t="s">
        <v>1486</v>
      </c>
      <c r="T288" s="1"/>
      <c r="U288" s="1"/>
      <c r="V288" s="1"/>
      <c r="W288" s="1"/>
      <c r="X288" s="1"/>
      <c r="Y288" s="1"/>
      <c r="Z288" s="1"/>
    </row>
    <row r="289" spans="1:26" ht="66" customHeight="1">
      <c r="A289" s="3" t="s">
        <v>1487</v>
      </c>
      <c r="B289" s="3" t="s">
        <v>24</v>
      </c>
      <c r="C289" s="3" t="s">
        <v>25</v>
      </c>
      <c r="D289" s="3" t="s">
        <v>60</v>
      </c>
      <c r="E289" s="3" t="s">
        <v>1443</v>
      </c>
      <c r="F289" s="3" t="s">
        <v>1112</v>
      </c>
      <c r="G289" s="3" t="s">
        <v>1471</v>
      </c>
      <c r="H289" s="3" t="s">
        <v>1434</v>
      </c>
      <c r="I289" s="3" t="s">
        <v>31</v>
      </c>
      <c r="J289" s="3" t="s">
        <v>31</v>
      </c>
      <c r="K289" s="31">
        <v>3000000</v>
      </c>
      <c r="L289" s="7" t="s">
        <v>1488</v>
      </c>
      <c r="M289" s="3" t="s">
        <v>1489</v>
      </c>
      <c r="N289" s="3" t="s">
        <v>1490</v>
      </c>
      <c r="O289" s="31">
        <v>24000000</v>
      </c>
      <c r="P289" s="7" t="s">
        <v>1491</v>
      </c>
      <c r="Q289" s="7" t="s">
        <v>1492</v>
      </c>
      <c r="R289" s="1"/>
      <c r="S289" s="1"/>
      <c r="T289" s="1"/>
      <c r="U289" s="1"/>
      <c r="V289" s="1"/>
      <c r="W289" s="1"/>
      <c r="X289" s="1"/>
      <c r="Y289" s="1"/>
      <c r="Z289" s="1"/>
    </row>
    <row r="290" spans="1:26" ht="66" customHeight="1">
      <c r="A290" s="3" t="s">
        <v>1493</v>
      </c>
      <c r="B290" s="3" t="s">
        <v>24</v>
      </c>
      <c r="C290" s="3" t="s">
        <v>426</v>
      </c>
      <c r="D290" s="3" t="s">
        <v>427</v>
      </c>
      <c r="E290" s="30" t="s">
        <v>1431</v>
      </c>
      <c r="F290" s="3" t="s">
        <v>1046</v>
      </c>
      <c r="G290" s="3" t="s">
        <v>1433</v>
      </c>
      <c r="H290" s="3" t="s">
        <v>1434</v>
      </c>
      <c r="I290" s="3" t="s">
        <v>31</v>
      </c>
      <c r="J290" s="3" t="s">
        <v>31</v>
      </c>
      <c r="K290" s="31">
        <v>4000000</v>
      </c>
      <c r="L290" s="7" t="s">
        <v>1494</v>
      </c>
      <c r="M290" s="3" t="s">
        <v>1495</v>
      </c>
      <c r="N290" s="3" t="s">
        <v>1496</v>
      </c>
      <c r="O290" s="31">
        <v>32000000</v>
      </c>
      <c r="P290" s="7" t="s">
        <v>1497</v>
      </c>
      <c r="Q290" s="7" t="s">
        <v>1498</v>
      </c>
      <c r="R290" s="1"/>
      <c r="S290" s="1"/>
      <c r="T290" s="1"/>
      <c r="U290" s="1"/>
      <c r="V290" s="1"/>
      <c r="W290" s="1"/>
      <c r="X290" s="1"/>
      <c r="Y290" s="1"/>
      <c r="Z290" s="1"/>
    </row>
    <row r="291" spans="1:26" ht="66" customHeight="1">
      <c r="A291" s="3" t="s">
        <v>1499</v>
      </c>
      <c r="B291" s="3" t="s">
        <v>24</v>
      </c>
      <c r="C291" s="3" t="s">
        <v>1369</v>
      </c>
      <c r="D291" s="3" t="s">
        <v>1370</v>
      </c>
      <c r="E291" s="3" t="s">
        <v>1500</v>
      </c>
      <c r="F291" s="3" t="s">
        <v>1042</v>
      </c>
      <c r="G291" s="3" t="s">
        <v>1501</v>
      </c>
      <c r="H291" s="3" t="s">
        <v>1434</v>
      </c>
      <c r="I291" s="3" t="s">
        <v>31</v>
      </c>
      <c r="J291" s="3" t="s">
        <v>31</v>
      </c>
      <c r="K291" s="31">
        <v>3500000</v>
      </c>
      <c r="L291" s="7" t="s">
        <v>1502</v>
      </c>
      <c r="M291" s="3" t="s">
        <v>1503</v>
      </c>
      <c r="N291" s="3" t="s">
        <v>1504</v>
      </c>
      <c r="O291" s="31">
        <v>28000000</v>
      </c>
      <c r="P291" s="7" t="s">
        <v>1505</v>
      </c>
      <c r="Q291" s="7" t="s">
        <v>1506</v>
      </c>
      <c r="R291" s="1"/>
      <c r="S291" s="1"/>
      <c r="T291" s="1"/>
      <c r="U291" s="1"/>
      <c r="V291" s="1"/>
      <c r="W291" s="1"/>
      <c r="X291" s="1"/>
      <c r="Y291" s="1"/>
      <c r="Z291" s="1"/>
    </row>
    <row r="292" spans="1:26" ht="66" customHeight="1">
      <c r="A292" s="3" t="s">
        <v>1507</v>
      </c>
      <c r="B292" s="3" t="s">
        <v>24</v>
      </c>
      <c r="C292" s="3" t="s">
        <v>25</v>
      </c>
      <c r="D292" s="3" t="s">
        <v>60</v>
      </c>
      <c r="E292" s="3" t="s">
        <v>868</v>
      </c>
      <c r="F292" s="3" t="s">
        <v>87</v>
      </c>
      <c r="G292" s="3" t="s">
        <v>1508</v>
      </c>
      <c r="H292" s="3" t="s">
        <v>1434</v>
      </c>
      <c r="I292" s="3" t="s">
        <v>31</v>
      </c>
      <c r="J292" s="3" t="s">
        <v>31</v>
      </c>
      <c r="K292" s="3" t="s">
        <v>1509</v>
      </c>
      <c r="L292" s="7" t="s">
        <v>1510</v>
      </c>
      <c r="M292" s="3" t="s">
        <v>1511</v>
      </c>
      <c r="N292" s="3" t="s">
        <v>1512</v>
      </c>
      <c r="O292" s="3" t="s">
        <v>1513</v>
      </c>
      <c r="P292" s="7" t="s">
        <v>1505</v>
      </c>
      <c r="Q292" s="7" t="s">
        <v>1506</v>
      </c>
      <c r="R292" s="1"/>
      <c r="S292" s="1"/>
      <c r="T292" s="1"/>
      <c r="U292" s="1"/>
      <c r="V292" s="1"/>
      <c r="W292" s="1"/>
      <c r="X292" s="1"/>
      <c r="Y292" s="1"/>
      <c r="Z292" s="1"/>
    </row>
    <row r="293" spans="1:26" ht="66" customHeight="1">
      <c r="A293" s="30" t="s">
        <v>1514</v>
      </c>
      <c r="B293" s="30" t="s">
        <v>1515</v>
      </c>
      <c r="C293" s="30" t="s">
        <v>1516</v>
      </c>
      <c r="D293" s="33" t="s">
        <v>1517</v>
      </c>
      <c r="E293" s="30" t="s">
        <v>1518</v>
      </c>
      <c r="F293" s="30" t="s">
        <v>1519</v>
      </c>
      <c r="G293" s="30" t="s">
        <v>1520</v>
      </c>
      <c r="H293" s="30" t="s">
        <v>1521</v>
      </c>
      <c r="I293" s="30" t="s">
        <v>1522</v>
      </c>
      <c r="J293" s="30" t="s">
        <v>31</v>
      </c>
      <c r="K293" s="34" t="s">
        <v>1150</v>
      </c>
      <c r="L293" s="30" t="s">
        <v>1523</v>
      </c>
      <c r="M293" s="30" t="s">
        <v>1524</v>
      </c>
      <c r="N293" s="3" t="s">
        <v>1525</v>
      </c>
      <c r="O293" s="34" t="s">
        <v>1526</v>
      </c>
      <c r="P293" s="30" t="s">
        <v>1527</v>
      </c>
      <c r="Q293" s="30" t="s">
        <v>1528</v>
      </c>
      <c r="R293" s="35"/>
      <c r="S293" s="35"/>
      <c r="T293" s="35"/>
      <c r="U293" s="35"/>
      <c r="V293" s="35"/>
      <c r="W293" s="35"/>
      <c r="X293" s="35"/>
      <c r="Y293" s="35"/>
      <c r="Z293" s="35"/>
    </row>
    <row r="294" spans="1:26" ht="66" customHeight="1">
      <c r="A294" s="30" t="s">
        <v>1529</v>
      </c>
      <c r="B294" s="30" t="s">
        <v>1515</v>
      </c>
      <c r="C294" s="30" t="s">
        <v>774</v>
      </c>
      <c r="D294" s="30" t="s">
        <v>1530</v>
      </c>
      <c r="E294" s="30" t="s">
        <v>1518</v>
      </c>
      <c r="F294" s="30" t="s">
        <v>717</v>
      </c>
      <c r="G294" s="30" t="s">
        <v>1520</v>
      </c>
      <c r="H294" s="30" t="s">
        <v>1521</v>
      </c>
      <c r="I294" s="30" t="s">
        <v>1531</v>
      </c>
      <c r="J294" s="30" t="s">
        <v>31</v>
      </c>
      <c r="K294" s="34" t="s">
        <v>1150</v>
      </c>
      <c r="L294" s="30" t="s">
        <v>1532</v>
      </c>
      <c r="M294" s="30" t="s">
        <v>1533</v>
      </c>
      <c r="N294" s="30" t="s">
        <v>1534</v>
      </c>
      <c r="O294" s="34" t="s">
        <v>1526</v>
      </c>
      <c r="P294" s="30" t="s">
        <v>1535</v>
      </c>
      <c r="Q294" s="30" t="s">
        <v>1536</v>
      </c>
      <c r="R294" s="35"/>
      <c r="S294" s="35"/>
      <c r="T294" s="35"/>
      <c r="U294" s="35"/>
      <c r="V294" s="35"/>
      <c r="W294" s="35"/>
      <c r="X294" s="35"/>
      <c r="Y294" s="35"/>
      <c r="Z294" s="35"/>
    </row>
    <row r="295" spans="1:26" ht="66" customHeight="1">
      <c r="A295" s="30" t="s">
        <v>1537</v>
      </c>
      <c r="B295" s="30" t="s">
        <v>1515</v>
      </c>
      <c r="C295" s="30" t="s">
        <v>774</v>
      </c>
      <c r="D295" s="30" t="s">
        <v>802</v>
      </c>
      <c r="E295" s="30" t="s">
        <v>1518</v>
      </c>
      <c r="F295" s="30" t="s">
        <v>1538</v>
      </c>
      <c r="G295" s="30" t="s">
        <v>1520</v>
      </c>
      <c r="H295" s="30" t="s">
        <v>1521</v>
      </c>
      <c r="I295" s="30" t="s">
        <v>1539</v>
      </c>
      <c r="J295" s="30" t="s">
        <v>31</v>
      </c>
      <c r="K295" s="34" t="s">
        <v>1150</v>
      </c>
      <c r="L295" s="30" t="s">
        <v>1540</v>
      </c>
      <c r="M295" s="3" t="s">
        <v>1541</v>
      </c>
      <c r="N295" s="30" t="s">
        <v>1534</v>
      </c>
      <c r="O295" s="30" t="s">
        <v>1542</v>
      </c>
      <c r="P295" s="30" t="s">
        <v>1543</v>
      </c>
      <c r="Q295" s="30" t="s">
        <v>1544</v>
      </c>
      <c r="R295" s="35"/>
      <c r="S295" s="36" t="s">
        <v>1448</v>
      </c>
      <c r="T295" s="35"/>
      <c r="U295" s="35"/>
      <c r="V295" s="35"/>
      <c r="W295" s="35"/>
      <c r="X295" s="35"/>
      <c r="Y295" s="35"/>
      <c r="Z295" s="35"/>
    </row>
    <row r="296" spans="1:26" ht="66" customHeight="1">
      <c r="A296" s="30" t="s">
        <v>1545</v>
      </c>
      <c r="B296" s="30" t="s">
        <v>1515</v>
      </c>
      <c r="C296" s="30" t="s">
        <v>1546</v>
      </c>
      <c r="D296" s="30" t="s">
        <v>802</v>
      </c>
      <c r="E296" s="30" t="s">
        <v>1547</v>
      </c>
      <c r="F296" s="30" t="s">
        <v>1548</v>
      </c>
      <c r="G296" s="30" t="s">
        <v>1520</v>
      </c>
      <c r="H296" s="30" t="s">
        <v>1521</v>
      </c>
      <c r="I296" s="30" t="s">
        <v>1549</v>
      </c>
      <c r="J296" s="30" t="s">
        <v>31</v>
      </c>
      <c r="K296" s="34" t="s">
        <v>1150</v>
      </c>
      <c r="L296" s="30" t="s">
        <v>1550</v>
      </c>
      <c r="M296" s="3" t="s">
        <v>1551</v>
      </c>
      <c r="N296" s="30" t="s">
        <v>1534</v>
      </c>
      <c r="O296" s="30" t="s">
        <v>1542</v>
      </c>
      <c r="P296" s="30" t="s">
        <v>1527</v>
      </c>
      <c r="Q296" s="30" t="s">
        <v>1543</v>
      </c>
      <c r="R296" s="35"/>
      <c r="S296" s="36" t="s">
        <v>1150</v>
      </c>
      <c r="T296" s="35"/>
      <c r="U296" s="35"/>
      <c r="V296" s="35"/>
      <c r="W296" s="35"/>
      <c r="X296" s="35"/>
      <c r="Y296" s="35"/>
      <c r="Z296" s="35"/>
    </row>
    <row r="297" spans="1:26" ht="66" customHeight="1">
      <c r="A297" s="30" t="s">
        <v>1552</v>
      </c>
      <c r="B297" s="30" t="s">
        <v>1515</v>
      </c>
      <c r="C297" s="30" t="s">
        <v>774</v>
      </c>
      <c r="D297" s="30" t="s">
        <v>1530</v>
      </c>
      <c r="E297" s="30" t="s">
        <v>1518</v>
      </c>
      <c r="F297" s="30" t="s">
        <v>1553</v>
      </c>
      <c r="G297" s="30" t="s">
        <v>1520</v>
      </c>
      <c r="H297" s="30" t="s">
        <v>1521</v>
      </c>
      <c r="I297" s="30" t="s">
        <v>1554</v>
      </c>
      <c r="J297" s="30" t="s">
        <v>31</v>
      </c>
      <c r="K297" s="34" t="s">
        <v>1150</v>
      </c>
      <c r="L297" s="30" t="s">
        <v>1555</v>
      </c>
      <c r="M297" s="30" t="s">
        <v>1556</v>
      </c>
      <c r="N297" s="30" t="s">
        <v>1557</v>
      </c>
      <c r="O297" s="30" t="s">
        <v>1542</v>
      </c>
      <c r="P297" s="30" t="s">
        <v>1543</v>
      </c>
      <c r="Q297" s="30" t="s">
        <v>1558</v>
      </c>
      <c r="R297" s="35"/>
      <c r="S297" s="36" t="s">
        <v>1460</v>
      </c>
      <c r="T297" s="35"/>
      <c r="U297" s="35"/>
      <c r="V297" s="35"/>
      <c r="W297" s="35"/>
      <c r="X297" s="35"/>
      <c r="Y297" s="35"/>
      <c r="Z297" s="35"/>
    </row>
    <row r="298" spans="1:26" ht="66" customHeight="1">
      <c r="A298" s="30" t="s">
        <v>1559</v>
      </c>
      <c r="B298" s="30" t="s">
        <v>1515</v>
      </c>
      <c r="C298" s="30" t="s">
        <v>774</v>
      </c>
      <c r="D298" s="30" t="s">
        <v>1530</v>
      </c>
      <c r="E298" s="30" t="s">
        <v>1547</v>
      </c>
      <c r="F298" s="30" t="s">
        <v>1560</v>
      </c>
      <c r="G298" s="30" t="s">
        <v>1520</v>
      </c>
      <c r="H298" s="30" t="s">
        <v>1521</v>
      </c>
      <c r="I298" s="30" t="s">
        <v>1561</v>
      </c>
      <c r="J298" s="30" t="s">
        <v>31</v>
      </c>
      <c r="K298" s="34" t="s">
        <v>1150</v>
      </c>
      <c r="L298" s="30" t="s">
        <v>1562</v>
      </c>
      <c r="M298" s="30" t="s">
        <v>1563</v>
      </c>
      <c r="N298" s="30" t="s">
        <v>1534</v>
      </c>
      <c r="O298" s="30" t="s">
        <v>1542</v>
      </c>
      <c r="P298" s="30" t="s">
        <v>1564</v>
      </c>
      <c r="Q298" s="30" t="s">
        <v>1565</v>
      </c>
      <c r="R298" s="35"/>
      <c r="S298" s="36" t="s">
        <v>1468</v>
      </c>
      <c r="T298" s="35"/>
      <c r="U298" s="35"/>
      <c r="V298" s="35"/>
      <c r="W298" s="35"/>
      <c r="X298" s="35"/>
      <c r="Y298" s="35"/>
      <c r="Z298" s="35"/>
    </row>
    <row r="299" spans="1:26" ht="66" customHeight="1">
      <c r="A299" s="30" t="s">
        <v>1566</v>
      </c>
      <c r="B299" s="30" t="s">
        <v>1515</v>
      </c>
      <c r="C299" s="30" t="s">
        <v>774</v>
      </c>
      <c r="D299" s="30" t="s">
        <v>1530</v>
      </c>
      <c r="E299" s="30" t="s">
        <v>1567</v>
      </c>
      <c r="F299" s="30" t="s">
        <v>1568</v>
      </c>
      <c r="G299" s="30" t="s">
        <v>1520</v>
      </c>
      <c r="H299" s="30" t="s">
        <v>1521</v>
      </c>
      <c r="I299" s="30" t="s">
        <v>1569</v>
      </c>
      <c r="J299" s="30" t="s">
        <v>31</v>
      </c>
      <c r="K299" s="34" t="s">
        <v>1150</v>
      </c>
      <c r="L299" s="30" t="s">
        <v>1570</v>
      </c>
      <c r="M299" s="30" t="s">
        <v>1571</v>
      </c>
      <c r="N299" s="30" t="s">
        <v>1534</v>
      </c>
      <c r="O299" s="30" t="s">
        <v>1542</v>
      </c>
      <c r="P299" s="30" t="s">
        <v>1564</v>
      </c>
      <c r="Q299" s="30" t="s">
        <v>1565</v>
      </c>
      <c r="R299" s="35"/>
      <c r="S299" s="36" t="s">
        <v>1475</v>
      </c>
      <c r="T299" s="35"/>
      <c r="U299" s="35"/>
      <c r="V299" s="35"/>
      <c r="W299" s="35"/>
      <c r="X299" s="35"/>
      <c r="Y299" s="35"/>
      <c r="Z299" s="35"/>
    </row>
    <row r="300" spans="1:26" ht="66" customHeight="1">
      <c r="A300" s="30" t="s">
        <v>1572</v>
      </c>
      <c r="B300" s="30" t="s">
        <v>1515</v>
      </c>
      <c r="C300" s="30" t="s">
        <v>774</v>
      </c>
      <c r="D300" s="30" t="s">
        <v>775</v>
      </c>
      <c r="E300" s="30" t="s">
        <v>1547</v>
      </c>
      <c r="F300" s="30" t="s">
        <v>1573</v>
      </c>
      <c r="G300" s="30" t="s">
        <v>1520</v>
      </c>
      <c r="H300" s="30" t="s">
        <v>1521</v>
      </c>
      <c r="I300" s="30" t="s">
        <v>1574</v>
      </c>
      <c r="J300" s="30" t="s">
        <v>31</v>
      </c>
      <c r="K300" s="34" t="s">
        <v>1150</v>
      </c>
      <c r="L300" s="30" t="s">
        <v>1575</v>
      </c>
      <c r="M300" s="30" t="s">
        <v>1576</v>
      </c>
      <c r="N300" s="30" t="s">
        <v>1534</v>
      </c>
      <c r="O300" s="30" t="s">
        <v>1542</v>
      </c>
      <c r="P300" s="30" t="s">
        <v>1527</v>
      </c>
      <c r="Q300" s="30" t="s">
        <v>1528</v>
      </c>
      <c r="R300" s="35"/>
      <c r="S300" s="36" t="s">
        <v>1481</v>
      </c>
      <c r="T300" s="35"/>
      <c r="U300" s="35"/>
      <c r="V300" s="35"/>
      <c r="W300" s="35"/>
      <c r="X300" s="35"/>
      <c r="Y300" s="35"/>
      <c r="Z300" s="35"/>
    </row>
    <row r="301" spans="1:26" ht="66" customHeight="1">
      <c r="A301" s="30" t="s">
        <v>1577</v>
      </c>
      <c r="B301" s="30" t="s">
        <v>1515</v>
      </c>
      <c r="C301" s="30" t="s">
        <v>774</v>
      </c>
      <c r="D301" s="30" t="s">
        <v>1530</v>
      </c>
      <c r="E301" s="30" t="s">
        <v>1578</v>
      </c>
      <c r="F301" s="30" t="s">
        <v>650</v>
      </c>
      <c r="G301" s="30" t="s">
        <v>1579</v>
      </c>
      <c r="H301" s="30" t="s">
        <v>1521</v>
      </c>
      <c r="I301" s="30" t="s">
        <v>1580</v>
      </c>
      <c r="J301" s="30" t="s">
        <v>31</v>
      </c>
      <c r="K301" s="34" t="s">
        <v>1150</v>
      </c>
      <c r="L301" s="30" t="s">
        <v>1581</v>
      </c>
      <c r="M301" s="3" t="s">
        <v>1582</v>
      </c>
      <c r="N301" s="30" t="s">
        <v>1583</v>
      </c>
      <c r="O301" s="30" t="s">
        <v>1542</v>
      </c>
      <c r="P301" s="30" t="s">
        <v>1564</v>
      </c>
      <c r="Q301" s="30" t="s">
        <v>1565</v>
      </c>
      <c r="R301" s="35"/>
      <c r="S301" s="36" t="s">
        <v>1486</v>
      </c>
      <c r="T301" s="35"/>
      <c r="U301" s="35"/>
      <c r="V301" s="35"/>
      <c r="W301" s="35"/>
      <c r="X301" s="35"/>
      <c r="Y301" s="35"/>
      <c r="Z301" s="35"/>
    </row>
    <row r="302" spans="1:26" ht="66" customHeight="1">
      <c r="A302" s="30" t="s">
        <v>1584</v>
      </c>
      <c r="B302" s="30" t="s">
        <v>1515</v>
      </c>
      <c r="C302" s="30" t="s">
        <v>774</v>
      </c>
      <c r="D302" s="30" t="s">
        <v>1530</v>
      </c>
      <c r="E302" s="30" t="s">
        <v>1578</v>
      </c>
      <c r="F302" s="30" t="s">
        <v>717</v>
      </c>
      <c r="G302" s="30" t="s">
        <v>1579</v>
      </c>
      <c r="H302" s="30" t="s">
        <v>1521</v>
      </c>
      <c r="I302" s="30" t="s">
        <v>1585</v>
      </c>
      <c r="J302" s="30" t="s">
        <v>31</v>
      </c>
      <c r="K302" s="34" t="s">
        <v>1150</v>
      </c>
      <c r="L302" s="30" t="s">
        <v>1586</v>
      </c>
      <c r="M302" s="30" t="s">
        <v>1587</v>
      </c>
      <c r="N302" s="30" t="s">
        <v>1588</v>
      </c>
      <c r="O302" s="30" t="s">
        <v>1542</v>
      </c>
      <c r="P302" s="30" t="s">
        <v>1564</v>
      </c>
      <c r="Q302" s="30" t="s">
        <v>1565</v>
      </c>
      <c r="R302" s="35"/>
      <c r="S302" s="35"/>
      <c r="T302" s="35"/>
      <c r="U302" s="35"/>
      <c r="V302" s="35"/>
      <c r="W302" s="35"/>
      <c r="X302" s="35"/>
      <c r="Y302" s="35"/>
      <c r="Z302" s="35"/>
    </row>
    <row r="303" spans="1:26" ht="66" customHeight="1">
      <c r="A303" s="30" t="s">
        <v>1589</v>
      </c>
      <c r="B303" s="30" t="s">
        <v>1515</v>
      </c>
      <c r="C303" s="30" t="s">
        <v>774</v>
      </c>
      <c r="D303" s="30" t="s">
        <v>1530</v>
      </c>
      <c r="E303" s="30" t="s">
        <v>1578</v>
      </c>
      <c r="F303" s="30" t="s">
        <v>1590</v>
      </c>
      <c r="G303" s="30" t="s">
        <v>1579</v>
      </c>
      <c r="H303" s="30" t="s">
        <v>1521</v>
      </c>
      <c r="I303" s="3" t="s">
        <v>1591</v>
      </c>
      <c r="J303" s="30" t="s">
        <v>31</v>
      </c>
      <c r="K303" s="34" t="s">
        <v>1150</v>
      </c>
      <c r="L303" s="30" t="s">
        <v>1592</v>
      </c>
      <c r="M303" s="30" t="s">
        <v>1593</v>
      </c>
      <c r="N303" s="30" t="s">
        <v>1594</v>
      </c>
      <c r="O303" s="30" t="s">
        <v>1542</v>
      </c>
      <c r="P303" s="30" t="s">
        <v>1564</v>
      </c>
      <c r="Q303" s="30" t="s">
        <v>1565</v>
      </c>
      <c r="R303" s="35"/>
      <c r="S303" s="35"/>
      <c r="T303" s="35"/>
      <c r="U303" s="35"/>
      <c r="V303" s="35"/>
      <c r="W303" s="35"/>
      <c r="X303" s="35"/>
      <c r="Y303" s="35"/>
      <c r="Z303" s="35"/>
    </row>
    <row r="304" spans="1:26" ht="66" customHeight="1">
      <c r="A304" s="3" t="s">
        <v>1595</v>
      </c>
      <c r="B304" s="3" t="s">
        <v>24</v>
      </c>
      <c r="C304" s="3" t="s">
        <v>25</v>
      </c>
      <c r="D304" s="3" t="s">
        <v>37</v>
      </c>
      <c r="E304" s="3" t="s">
        <v>107</v>
      </c>
      <c r="F304" s="3" t="s">
        <v>96</v>
      </c>
      <c r="G304" s="3" t="s">
        <v>1148</v>
      </c>
      <c r="H304" s="3" t="s">
        <v>1596</v>
      </c>
      <c r="I304" s="3" t="s">
        <v>31</v>
      </c>
      <c r="J304" s="3" t="s">
        <v>31</v>
      </c>
      <c r="K304" s="22" t="s">
        <v>1150</v>
      </c>
      <c r="L304" s="3">
        <v>679</v>
      </c>
      <c r="M304" s="3" t="s">
        <v>1597</v>
      </c>
      <c r="N304" s="3" t="s">
        <v>1598</v>
      </c>
      <c r="O304" s="22" t="s">
        <v>1599</v>
      </c>
      <c r="P304" s="37">
        <v>44973</v>
      </c>
      <c r="Q304" s="37">
        <v>45153</v>
      </c>
      <c r="R304" s="1"/>
      <c r="S304" s="32" t="s">
        <v>1448</v>
      </c>
      <c r="T304" s="1"/>
      <c r="U304" s="1"/>
      <c r="V304" s="1"/>
      <c r="W304" s="1"/>
      <c r="X304" s="1"/>
      <c r="Y304" s="1"/>
      <c r="Z304" s="1"/>
    </row>
    <row r="305" spans="1:26" ht="66" customHeight="1">
      <c r="A305" s="3" t="s">
        <v>1600</v>
      </c>
      <c r="B305" s="3" t="s">
        <v>24</v>
      </c>
      <c r="C305" s="3" t="s">
        <v>25</v>
      </c>
      <c r="D305" s="3" t="s">
        <v>60</v>
      </c>
      <c r="E305" s="3" t="s">
        <v>1601</v>
      </c>
      <c r="F305" s="3" t="s">
        <v>106</v>
      </c>
      <c r="G305" s="3" t="s">
        <v>1148</v>
      </c>
      <c r="H305" s="3" t="s">
        <v>1596</v>
      </c>
      <c r="I305" s="3" t="s">
        <v>31</v>
      </c>
      <c r="J305" s="3" t="s">
        <v>31</v>
      </c>
      <c r="K305" s="22" t="s">
        <v>1448</v>
      </c>
      <c r="L305" s="3">
        <v>734</v>
      </c>
      <c r="M305" s="3" t="s">
        <v>1602</v>
      </c>
      <c r="N305" s="3" t="s">
        <v>1603</v>
      </c>
      <c r="O305" s="3" t="s">
        <v>434</v>
      </c>
      <c r="P305" s="37">
        <v>44977</v>
      </c>
      <c r="Q305" s="37">
        <v>45157</v>
      </c>
      <c r="R305" s="1"/>
      <c r="S305" s="32" t="s">
        <v>1150</v>
      </c>
      <c r="T305" s="1"/>
      <c r="U305" s="1"/>
      <c r="V305" s="1"/>
      <c r="W305" s="1"/>
      <c r="X305" s="1"/>
      <c r="Y305" s="1"/>
      <c r="Z305" s="1"/>
    </row>
    <row r="306" spans="1:26" ht="66" customHeight="1">
      <c r="A306" s="3" t="s">
        <v>1604</v>
      </c>
      <c r="B306" s="3" t="s">
        <v>24</v>
      </c>
      <c r="C306" s="3" t="s">
        <v>25</v>
      </c>
      <c r="D306" s="3" t="s">
        <v>37</v>
      </c>
      <c r="E306" s="3" t="s">
        <v>107</v>
      </c>
      <c r="F306" s="3" t="s">
        <v>247</v>
      </c>
      <c r="G306" s="3" t="s">
        <v>1148</v>
      </c>
      <c r="H306" s="3" t="s">
        <v>1596</v>
      </c>
      <c r="I306" s="3" t="s">
        <v>31</v>
      </c>
      <c r="J306" s="3" t="s">
        <v>31</v>
      </c>
      <c r="K306" s="22" t="s">
        <v>1468</v>
      </c>
      <c r="L306" s="3">
        <v>681</v>
      </c>
      <c r="M306" s="3" t="s">
        <v>1605</v>
      </c>
      <c r="N306" s="3" t="s">
        <v>1606</v>
      </c>
      <c r="O306" s="3" t="s">
        <v>1607</v>
      </c>
      <c r="P306" s="37">
        <v>44973</v>
      </c>
      <c r="Q306" s="37">
        <v>45153</v>
      </c>
      <c r="R306" s="1"/>
      <c r="S306" s="32" t="s">
        <v>1460</v>
      </c>
      <c r="T306" s="1"/>
      <c r="U306" s="1"/>
      <c r="V306" s="1"/>
      <c r="W306" s="1"/>
      <c r="X306" s="1"/>
      <c r="Y306" s="1"/>
      <c r="Z306" s="1"/>
    </row>
    <row r="307" spans="1:26" ht="66" customHeight="1">
      <c r="A307" s="3" t="s">
        <v>1608</v>
      </c>
      <c r="B307" s="3" t="s">
        <v>24</v>
      </c>
      <c r="C307" s="3" t="s">
        <v>25</v>
      </c>
      <c r="D307" s="3" t="s">
        <v>60</v>
      </c>
      <c r="E307" s="3" t="s">
        <v>107</v>
      </c>
      <c r="F307" s="3" t="s">
        <v>96</v>
      </c>
      <c r="G307" s="3" t="s">
        <v>1148</v>
      </c>
      <c r="H307" s="3" t="s">
        <v>1596</v>
      </c>
      <c r="I307" s="3" t="s">
        <v>31</v>
      </c>
      <c r="J307" s="3" t="s">
        <v>31</v>
      </c>
      <c r="K307" s="3" t="s">
        <v>1150</v>
      </c>
      <c r="L307" s="3">
        <v>678</v>
      </c>
      <c r="M307" s="3" t="s">
        <v>1609</v>
      </c>
      <c r="N307" s="3" t="s">
        <v>1598</v>
      </c>
      <c r="O307" s="22" t="s">
        <v>1599</v>
      </c>
      <c r="P307" s="37">
        <v>44973</v>
      </c>
      <c r="Q307" s="37">
        <v>45153</v>
      </c>
      <c r="R307" s="1"/>
      <c r="S307" s="32" t="s">
        <v>1468</v>
      </c>
      <c r="T307" s="1"/>
      <c r="U307" s="1"/>
      <c r="V307" s="1"/>
      <c r="W307" s="1"/>
      <c r="X307" s="1"/>
      <c r="Y307" s="1"/>
      <c r="Z307" s="1"/>
    </row>
    <row r="308" spans="1:26" ht="66" customHeight="1">
      <c r="A308" s="3" t="s">
        <v>1610</v>
      </c>
      <c r="B308" s="3" t="s">
        <v>24</v>
      </c>
      <c r="C308" s="3" t="s">
        <v>25</v>
      </c>
      <c r="D308" s="3" t="s">
        <v>60</v>
      </c>
      <c r="E308" s="3" t="s">
        <v>107</v>
      </c>
      <c r="F308" s="3" t="s">
        <v>993</v>
      </c>
      <c r="G308" s="3" t="s">
        <v>1148</v>
      </c>
      <c r="H308" s="3" t="s">
        <v>1596</v>
      </c>
      <c r="I308" s="3" t="s">
        <v>31</v>
      </c>
      <c r="J308" s="3" t="s">
        <v>31</v>
      </c>
      <c r="K308" s="3" t="s">
        <v>1150</v>
      </c>
      <c r="L308" s="3">
        <v>739</v>
      </c>
      <c r="M308" s="3" t="s">
        <v>1611</v>
      </c>
      <c r="N308" s="3" t="s">
        <v>1598</v>
      </c>
      <c r="O308" s="22" t="s">
        <v>1599</v>
      </c>
      <c r="P308" s="37">
        <v>44977</v>
      </c>
      <c r="Q308" s="37">
        <v>45157</v>
      </c>
      <c r="R308" s="1"/>
      <c r="S308" s="32" t="s">
        <v>1475</v>
      </c>
      <c r="T308" s="1"/>
      <c r="U308" s="1"/>
      <c r="V308" s="1"/>
      <c r="W308" s="1"/>
      <c r="X308" s="1"/>
      <c r="Y308" s="1"/>
      <c r="Z308" s="1"/>
    </row>
    <row r="309" spans="1:26" ht="66" customHeight="1">
      <c r="A309" s="3" t="s">
        <v>1612</v>
      </c>
      <c r="B309" s="3" t="s">
        <v>24</v>
      </c>
      <c r="C309" s="3" t="s">
        <v>25</v>
      </c>
      <c r="D309" s="3" t="s">
        <v>60</v>
      </c>
      <c r="E309" s="3" t="s">
        <v>107</v>
      </c>
      <c r="F309" s="3" t="s">
        <v>87</v>
      </c>
      <c r="G309" s="3" t="s">
        <v>1148</v>
      </c>
      <c r="H309" s="3" t="s">
        <v>1596</v>
      </c>
      <c r="I309" s="3" t="s">
        <v>31</v>
      </c>
      <c r="J309" s="3" t="s">
        <v>31</v>
      </c>
      <c r="K309" s="22" t="s">
        <v>1468</v>
      </c>
      <c r="L309" s="3">
        <v>725</v>
      </c>
      <c r="M309" s="3" t="s">
        <v>1613</v>
      </c>
      <c r="N309" s="3" t="s">
        <v>1614</v>
      </c>
      <c r="O309" s="3" t="s">
        <v>1607</v>
      </c>
      <c r="P309" s="37">
        <v>44977</v>
      </c>
      <c r="Q309" s="37">
        <v>45157</v>
      </c>
      <c r="R309" s="1"/>
      <c r="S309" s="32" t="s">
        <v>1481</v>
      </c>
      <c r="T309" s="1"/>
      <c r="U309" s="1"/>
      <c r="V309" s="1"/>
      <c r="W309" s="1"/>
      <c r="X309" s="1"/>
      <c r="Y309" s="1"/>
      <c r="Z309" s="1"/>
    </row>
    <row r="310" spans="1:26" ht="66" customHeight="1">
      <c r="A310" s="3" t="s">
        <v>1615</v>
      </c>
      <c r="B310" s="3" t="s">
        <v>24</v>
      </c>
      <c r="C310" s="3" t="s">
        <v>25</v>
      </c>
      <c r="D310" s="3" t="s">
        <v>60</v>
      </c>
      <c r="E310" s="3" t="s">
        <v>107</v>
      </c>
      <c r="F310" s="3" t="s">
        <v>1616</v>
      </c>
      <c r="G310" s="3" t="s">
        <v>1148</v>
      </c>
      <c r="H310" s="3" t="s">
        <v>1596</v>
      </c>
      <c r="I310" s="3" t="s">
        <v>31</v>
      </c>
      <c r="J310" s="3" t="s">
        <v>31</v>
      </c>
      <c r="K310" s="22" t="s">
        <v>1150</v>
      </c>
      <c r="L310" s="3">
        <v>676</v>
      </c>
      <c r="M310" s="3" t="s">
        <v>1617</v>
      </c>
      <c r="N310" s="3" t="s">
        <v>1618</v>
      </c>
      <c r="O310" s="3" t="s">
        <v>1619</v>
      </c>
      <c r="P310" s="37">
        <v>44973</v>
      </c>
      <c r="Q310" s="37">
        <v>45153</v>
      </c>
      <c r="R310" s="1"/>
      <c r="S310" s="32" t="s">
        <v>1486</v>
      </c>
      <c r="T310" s="1"/>
      <c r="U310" s="1"/>
      <c r="V310" s="1"/>
      <c r="W310" s="1"/>
      <c r="X310" s="1"/>
      <c r="Y310" s="1"/>
      <c r="Z310" s="1"/>
    </row>
    <row r="311" spans="1:26" ht="66" customHeight="1">
      <c r="A311" s="3" t="s">
        <v>1620</v>
      </c>
      <c r="B311" s="3" t="s">
        <v>24</v>
      </c>
      <c r="C311" s="3" t="s">
        <v>25</v>
      </c>
      <c r="D311" s="3" t="s">
        <v>37</v>
      </c>
      <c r="E311" s="3" t="s">
        <v>107</v>
      </c>
      <c r="F311" s="3" t="s">
        <v>247</v>
      </c>
      <c r="G311" s="3" t="s">
        <v>1148</v>
      </c>
      <c r="H311" s="3" t="s">
        <v>1621</v>
      </c>
      <c r="I311" s="3" t="s">
        <v>31</v>
      </c>
      <c r="J311" s="3" t="s">
        <v>31</v>
      </c>
      <c r="K311" s="22" t="s">
        <v>1622</v>
      </c>
      <c r="L311" s="3" t="s">
        <v>1623</v>
      </c>
      <c r="M311" s="7" t="s">
        <v>1624</v>
      </c>
      <c r="N311" s="7" t="s">
        <v>1625</v>
      </c>
      <c r="O311" s="22">
        <v>60500000</v>
      </c>
      <c r="P311" s="6" t="s">
        <v>1458</v>
      </c>
      <c r="Q311" s="6" t="s">
        <v>1626</v>
      </c>
      <c r="R311" s="1"/>
      <c r="S311" s="22"/>
      <c r="T311" s="1"/>
      <c r="U311" s="1"/>
      <c r="V311" s="1"/>
      <c r="W311" s="1"/>
      <c r="X311" s="1"/>
      <c r="Y311" s="1"/>
      <c r="Z311" s="1"/>
    </row>
    <row r="312" spans="1:26" ht="66" customHeight="1">
      <c r="A312" s="3" t="s">
        <v>1627</v>
      </c>
      <c r="B312" s="3" t="s">
        <v>24</v>
      </c>
      <c r="C312" s="3" t="s">
        <v>25</v>
      </c>
      <c r="D312" s="3" t="s">
        <v>37</v>
      </c>
      <c r="E312" s="3" t="s">
        <v>1628</v>
      </c>
      <c r="F312" s="3" t="s">
        <v>106</v>
      </c>
      <c r="G312" s="3" t="s">
        <v>1148</v>
      </c>
      <c r="H312" s="3" t="s">
        <v>1621</v>
      </c>
      <c r="I312" s="3" t="s">
        <v>31</v>
      </c>
      <c r="J312" s="3" t="s">
        <v>31</v>
      </c>
      <c r="K312" s="3" t="s">
        <v>1629</v>
      </c>
      <c r="L312" s="3" t="s">
        <v>1630</v>
      </c>
      <c r="M312" s="3" t="s">
        <v>1631</v>
      </c>
      <c r="N312" s="3" t="s">
        <v>1632</v>
      </c>
      <c r="O312" s="22">
        <v>16500000</v>
      </c>
      <c r="P312" s="6" t="s">
        <v>1458</v>
      </c>
      <c r="Q312" s="6" t="s">
        <v>1626</v>
      </c>
      <c r="R312" s="1"/>
      <c r="S312" s="22"/>
      <c r="T312" s="1"/>
      <c r="U312" s="1"/>
      <c r="V312" s="1"/>
      <c r="W312" s="1"/>
      <c r="X312" s="1"/>
      <c r="Y312" s="1"/>
      <c r="Z312" s="1"/>
    </row>
    <row r="313" spans="1:26" ht="66" customHeight="1">
      <c r="A313" s="3" t="s">
        <v>1633</v>
      </c>
      <c r="B313" s="3" t="s">
        <v>24</v>
      </c>
      <c r="C313" s="3" t="s">
        <v>25</v>
      </c>
      <c r="D313" s="3" t="s">
        <v>37</v>
      </c>
      <c r="E313" s="3" t="s">
        <v>1634</v>
      </c>
      <c r="F313" s="3" t="s">
        <v>819</v>
      </c>
      <c r="G313" s="3" t="s">
        <v>1148</v>
      </c>
      <c r="H313" s="3" t="s">
        <v>1621</v>
      </c>
      <c r="I313" s="3" t="s">
        <v>31</v>
      </c>
      <c r="J313" s="3" t="s">
        <v>31</v>
      </c>
      <c r="K313" s="3" t="s">
        <v>1635</v>
      </c>
      <c r="L313" s="3" t="s">
        <v>1636</v>
      </c>
      <c r="M313" s="3" t="s">
        <v>1637</v>
      </c>
      <c r="N313" s="3" t="s">
        <v>1638</v>
      </c>
      <c r="O313" s="22">
        <v>33000000</v>
      </c>
      <c r="P313" s="6">
        <v>44960</v>
      </c>
      <c r="Q313" s="6">
        <v>45290</v>
      </c>
      <c r="R313" s="1"/>
      <c r="S313" s="22"/>
      <c r="T313" s="1"/>
      <c r="U313" s="1"/>
      <c r="V313" s="1"/>
      <c r="W313" s="1"/>
      <c r="X313" s="1"/>
      <c r="Y313" s="1"/>
      <c r="Z313" s="1"/>
    </row>
    <row r="314" spans="1:26" ht="66" customHeight="1">
      <c r="A314" s="3" t="s">
        <v>1639</v>
      </c>
      <c r="B314" s="3" t="s">
        <v>24</v>
      </c>
      <c r="C314" s="3" t="s">
        <v>25</v>
      </c>
      <c r="D314" s="3" t="s">
        <v>211</v>
      </c>
      <c r="E314" s="3" t="s">
        <v>53</v>
      </c>
      <c r="F314" s="3" t="s">
        <v>480</v>
      </c>
      <c r="G314" s="3" t="s">
        <v>1148</v>
      </c>
      <c r="H314" s="3" t="s">
        <v>1621</v>
      </c>
      <c r="I314" s="3" t="s">
        <v>31</v>
      </c>
      <c r="J314" s="3" t="s">
        <v>31</v>
      </c>
      <c r="K314" s="3" t="s">
        <v>1640</v>
      </c>
      <c r="L314" s="3" t="s">
        <v>1641</v>
      </c>
      <c r="M314" s="3" t="s">
        <v>1642</v>
      </c>
      <c r="N314" s="3" t="s">
        <v>1643</v>
      </c>
      <c r="O314" s="22">
        <v>48500000</v>
      </c>
      <c r="P314" s="6">
        <v>44964</v>
      </c>
      <c r="Q314" s="6">
        <v>45289</v>
      </c>
      <c r="R314" s="1"/>
      <c r="S314" s="22"/>
      <c r="T314" s="1"/>
      <c r="U314" s="1"/>
      <c r="V314" s="1"/>
      <c r="W314" s="1"/>
      <c r="X314" s="1"/>
      <c r="Y314" s="1"/>
      <c r="Z314" s="1"/>
    </row>
    <row r="315" spans="1:26" ht="66" customHeight="1">
      <c r="A315" s="3" t="s">
        <v>1644</v>
      </c>
      <c r="B315" s="3" t="s">
        <v>24</v>
      </c>
      <c r="C315" s="3" t="s">
        <v>25</v>
      </c>
      <c r="D315" s="3" t="s">
        <v>37</v>
      </c>
      <c r="E315" s="3" t="s">
        <v>107</v>
      </c>
      <c r="F315" s="3" t="s">
        <v>96</v>
      </c>
      <c r="G315" s="3" t="s">
        <v>1148</v>
      </c>
      <c r="H315" s="3" t="s">
        <v>1621</v>
      </c>
      <c r="I315" s="3" t="s">
        <v>31</v>
      </c>
      <c r="J315" s="3" t="s">
        <v>31</v>
      </c>
      <c r="K315" s="3" t="s">
        <v>1635</v>
      </c>
      <c r="L315" s="3" t="s">
        <v>1645</v>
      </c>
      <c r="M315" s="7" t="s">
        <v>1646</v>
      </c>
      <c r="N315" s="7" t="s">
        <v>1647</v>
      </c>
      <c r="O315" s="22">
        <v>9600000</v>
      </c>
      <c r="P315" s="6" t="s">
        <v>1648</v>
      </c>
      <c r="Q315" s="6" t="s">
        <v>1649</v>
      </c>
      <c r="R315" s="1"/>
      <c r="S315" s="22"/>
      <c r="T315" s="1"/>
      <c r="U315" s="1"/>
      <c r="V315" s="1"/>
      <c r="W315" s="1"/>
      <c r="X315" s="1"/>
      <c r="Y315" s="1"/>
      <c r="Z315" s="1"/>
    </row>
    <row r="316" spans="1:26" ht="66" customHeight="1">
      <c r="A316" s="7" t="s">
        <v>1650</v>
      </c>
      <c r="B316" s="3" t="s">
        <v>24</v>
      </c>
      <c r="C316" s="3" t="s">
        <v>25</v>
      </c>
      <c r="D316" s="3" t="s">
        <v>1651</v>
      </c>
      <c r="E316" s="3" t="s">
        <v>107</v>
      </c>
      <c r="F316" s="3" t="s">
        <v>895</v>
      </c>
      <c r="G316" s="3" t="s">
        <v>1148</v>
      </c>
      <c r="H316" s="3" t="s">
        <v>1621</v>
      </c>
      <c r="I316" s="3" t="s">
        <v>31</v>
      </c>
      <c r="J316" s="3" t="s">
        <v>31</v>
      </c>
      <c r="K316" s="3" t="s">
        <v>1635</v>
      </c>
      <c r="L316" s="3" t="s">
        <v>1652</v>
      </c>
      <c r="M316" s="3" t="s">
        <v>1653</v>
      </c>
      <c r="N316" s="3" t="s">
        <v>1654</v>
      </c>
      <c r="O316" s="22">
        <v>9000000</v>
      </c>
      <c r="P316" s="6" t="s">
        <v>1648</v>
      </c>
      <c r="Q316" s="6" t="s">
        <v>1649</v>
      </c>
      <c r="R316" s="1"/>
      <c r="S316" s="22"/>
      <c r="T316" s="1"/>
      <c r="U316" s="1"/>
      <c r="V316" s="1"/>
      <c r="W316" s="1"/>
      <c r="X316" s="1"/>
      <c r="Y316" s="1"/>
      <c r="Z316" s="1"/>
    </row>
    <row r="317" spans="1:26" ht="66" customHeight="1">
      <c r="A317" s="3" t="s">
        <v>1655</v>
      </c>
      <c r="B317" s="3" t="s">
        <v>24</v>
      </c>
      <c r="C317" s="3" t="s">
        <v>25</v>
      </c>
      <c r="D317" s="3" t="s">
        <v>37</v>
      </c>
      <c r="E317" s="3" t="s">
        <v>1656</v>
      </c>
      <c r="F317" s="3" t="s">
        <v>106</v>
      </c>
      <c r="G317" s="3" t="s">
        <v>1148</v>
      </c>
      <c r="H317" s="3" t="s">
        <v>1621</v>
      </c>
      <c r="I317" s="3" t="s">
        <v>31</v>
      </c>
      <c r="J317" s="3" t="s">
        <v>31</v>
      </c>
      <c r="K317" s="3" t="s">
        <v>1657</v>
      </c>
      <c r="L317" s="3" t="s">
        <v>1658</v>
      </c>
      <c r="M317" s="3" t="s">
        <v>1659</v>
      </c>
      <c r="N317" s="3" t="s">
        <v>1660</v>
      </c>
      <c r="O317" s="22">
        <v>6600000</v>
      </c>
      <c r="P317" s="6">
        <v>44971</v>
      </c>
      <c r="Q317" s="6">
        <v>45059</v>
      </c>
      <c r="R317" s="1"/>
      <c r="S317" s="22"/>
      <c r="T317" s="1"/>
      <c r="U317" s="1"/>
      <c r="V317" s="1"/>
      <c r="W317" s="1"/>
      <c r="X317" s="1"/>
      <c r="Y317" s="1"/>
      <c r="Z317" s="1"/>
    </row>
    <row r="318" spans="1:26" ht="66" customHeight="1">
      <c r="A318" s="3" t="s">
        <v>1661</v>
      </c>
      <c r="B318" s="3" t="s">
        <v>24</v>
      </c>
      <c r="C318" s="3" t="s">
        <v>25</v>
      </c>
      <c r="D318" s="3" t="s">
        <v>37</v>
      </c>
      <c r="E318" s="3" t="s">
        <v>1628</v>
      </c>
      <c r="F318" s="3" t="s">
        <v>895</v>
      </c>
      <c r="G318" s="3" t="s">
        <v>1148</v>
      </c>
      <c r="H318" s="3" t="s">
        <v>1621</v>
      </c>
      <c r="I318" s="3" t="s">
        <v>31</v>
      </c>
      <c r="J318" s="3" t="s">
        <v>31</v>
      </c>
      <c r="K318" s="3" t="s">
        <v>1635</v>
      </c>
      <c r="L318" s="3" t="s">
        <v>1662</v>
      </c>
      <c r="M318" s="3" t="s">
        <v>1663</v>
      </c>
      <c r="N318" s="7" t="s">
        <v>1664</v>
      </c>
      <c r="O318" s="22">
        <v>18900000</v>
      </c>
      <c r="P318" s="6">
        <v>44971</v>
      </c>
      <c r="Q318" s="6">
        <v>45182</v>
      </c>
      <c r="R318" s="1"/>
      <c r="S318" s="1"/>
      <c r="T318" s="1"/>
      <c r="U318" s="1"/>
      <c r="V318" s="1"/>
      <c r="W318" s="1"/>
      <c r="X318" s="1"/>
      <c r="Y318" s="1"/>
      <c r="Z318" s="1"/>
    </row>
    <row r="319" spans="1:26" ht="66" customHeight="1">
      <c r="A319" s="3" t="s">
        <v>1665</v>
      </c>
      <c r="B319" s="3" t="s">
        <v>24</v>
      </c>
      <c r="C319" s="3" t="s">
        <v>25</v>
      </c>
      <c r="D319" s="3" t="s">
        <v>37</v>
      </c>
      <c r="E319" s="3" t="s">
        <v>1666</v>
      </c>
      <c r="F319" s="3" t="s">
        <v>106</v>
      </c>
      <c r="G319" s="3" t="s">
        <v>1148</v>
      </c>
      <c r="H319" s="3" t="s">
        <v>1621</v>
      </c>
      <c r="I319" s="3" t="s">
        <v>31</v>
      </c>
      <c r="J319" s="3" t="s">
        <v>31</v>
      </c>
      <c r="K319" s="3" t="s">
        <v>1635</v>
      </c>
      <c r="L319" s="3" t="s">
        <v>1667</v>
      </c>
      <c r="M319" s="3" t="s">
        <v>1668</v>
      </c>
      <c r="N319" s="3" t="s">
        <v>1669</v>
      </c>
      <c r="O319" s="22">
        <v>27000000</v>
      </c>
      <c r="P319" s="6" t="s">
        <v>1670</v>
      </c>
      <c r="Q319" s="6" t="s">
        <v>1671</v>
      </c>
      <c r="R319" s="1"/>
      <c r="S319" s="1"/>
      <c r="T319" s="1"/>
      <c r="U319" s="1"/>
      <c r="V319" s="1"/>
      <c r="W319" s="1"/>
      <c r="X319" s="1"/>
      <c r="Y319" s="1"/>
      <c r="Z319" s="1"/>
    </row>
    <row r="320" spans="1:26" ht="66" customHeight="1">
      <c r="A320" s="3" t="s">
        <v>1672</v>
      </c>
      <c r="B320" s="3" t="s">
        <v>24</v>
      </c>
      <c r="C320" s="3" t="s">
        <v>25</v>
      </c>
      <c r="D320" s="3" t="s">
        <v>37</v>
      </c>
      <c r="E320" s="3" t="s">
        <v>107</v>
      </c>
      <c r="F320" s="3" t="s">
        <v>198</v>
      </c>
      <c r="G320" s="3" t="s">
        <v>1148</v>
      </c>
      <c r="H320" s="3" t="s">
        <v>1621</v>
      </c>
      <c r="I320" s="3" t="s">
        <v>31</v>
      </c>
      <c r="J320" s="3" t="s">
        <v>31</v>
      </c>
      <c r="K320" s="3" t="s">
        <v>1635</v>
      </c>
      <c r="L320" s="3" t="s">
        <v>1673</v>
      </c>
      <c r="M320" s="3" t="s">
        <v>1674</v>
      </c>
      <c r="N320" s="3" t="s">
        <v>1675</v>
      </c>
      <c r="O320" s="22">
        <v>9600000</v>
      </c>
      <c r="P320" s="6">
        <v>44986</v>
      </c>
      <c r="Q320" s="6">
        <v>45077</v>
      </c>
      <c r="R320" s="1"/>
      <c r="S320" s="1"/>
      <c r="T320" s="1"/>
      <c r="U320" s="1"/>
      <c r="V320" s="1"/>
      <c r="W320" s="1"/>
      <c r="X320" s="1"/>
      <c r="Y320" s="1"/>
      <c r="Z320" s="1"/>
    </row>
    <row r="321" spans="1:26" ht="66" customHeight="1">
      <c r="A321" s="3" t="s">
        <v>1676</v>
      </c>
      <c r="B321" s="3" t="s">
        <v>24</v>
      </c>
      <c r="C321" s="3" t="s">
        <v>25</v>
      </c>
      <c r="D321" s="3" t="s">
        <v>1677</v>
      </c>
      <c r="E321" s="3" t="s">
        <v>212</v>
      </c>
      <c r="F321" s="3" t="s">
        <v>869</v>
      </c>
      <c r="G321" s="3" t="s">
        <v>1148</v>
      </c>
      <c r="H321" s="3" t="s">
        <v>1621</v>
      </c>
      <c r="I321" s="3" t="s">
        <v>31</v>
      </c>
      <c r="J321" s="3" t="s">
        <v>31</v>
      </c>
      <c r="K321" s="3" t="s">
        <v>1635</v>
      </c>
      <c r="L321" s="3">
        <v>1001</v>
      </c>
      <c r="M321" s="3" t="s">
        <v>1678</v>
      </c>
      <c r="N321" s="7" t="s">
        <v>1679</v>
      </c>
      <c r="O321" s="22">
        <v>7800000</v>
      </c>
      <c r="P321" s="6" t="s">
        <v>1670</v>
      </c>
      <c r="Q321" s="6" t="s">
        <v>1680</v>
      </c>
      <c r="R321" s="1"/>
      <c r="S321" s="1"/>
      <c r="T321" s="1"/>
      <c r="U321" s="1"/>
      <c r="V321" s="1"/>
      <c r="W321" s="1"/>
      <c r="X321" s="1"/>
      <c r="Y321" s="1"/>
      <c r="Z321" s="1"/>
    </row>
    <row r="322" spans="1:26" ht="66" customHeight="1">
      <c r="A322" s="3" t="s">
        <v>1681</v>
      </c>
      <c r="B322" s="3" t="s">
        <v>24</v>
      </c>
      <c r="C322" s="3" t="s">
        <v>680</v>
      </c>
      <c r="D322" s="3" t="s">
        <v>681</v>
      </c>
      <c r="E322" s="3" t="s">
        <v>107</v>
      </c>
      <c r="F322" s="3" t="s">
        <v>473</v>
      </c>
      <c r="G322" s="3" t="s">
        <v>1148</v>
      </c>
      <c r="H322" s="3" t="s">
        <v>1621</v>
      </c>
      <c r="I322" s="3" t="s">
        <v>31</v>
      </c>
      <c r="J322" s="3" t="s">
        <v>31</v>
      </c>
      <c r="K322" s="3" t="s">
        <v>1635</v>
      </c>
      <c r="L322" s="3" t="s">
        <v>1682</v>
      </c>
      <c r="M322" s="3" t="s">
        <v>1683</v>
      </c>
      <c r="N322" s="3" t="s">
        <v>1684</v>
      </c>
      <c r="O322" s="22">
        <v>8100000</v>
      </c>
      <c r="P322" s="6">
        <v>44986</v>
      </c>
      <c r="Q322" s="6">
        <v>45077</v>
      </c>
      <c r="R322" s="1"/>
      <c r="S322" s="1"/>
      <c r="T322" s="1"/>
      <c r="U322" s="1"/>
      <c r="V322" s="1"/>
      <c r="W322" s="1"/>
      <c r="X322" s="1"/>
      <c r="Y322" s="1"/>
      <c r="Z322" s="1"/>
    </row>
    <row r="323" spans="1:26" ht="66" customHeight="1">
      <c r="A323" s="3" t="s">
        <v>1685</v>
      </c>
      <c r="B323" s="3" t="s">
        <v>24</v>
      </c>
      <c r="C323" s="3" t="s">
        <v>25</v>
      </c>
      <c r="D323" s="3" t="s">
        <v>37</v>
      </c>
      <c r="E323" s="3" t="s">
        <v>1628</v>
      </c>
      <c r="F323" s="3" t="s">
        <v>473</v>
      </c>
      <c r="G323" s="3" t="s">
        <v>1148</v>
      </c>
      <c r="H323" s="3" t="s">
        <v>1621</v>
      </c>
      <c r="I323" s="3" t="s">
        <v>31</v>
      </c>
      <c r="J323" s="3" t="s">
        <v>31</v>
      </c>
      <c r="K323" s="3" t="s">
        <v>1635</v>
      </c>
      <c r="L323" s="3" t="s">
        <v>1686</v>
      </c>
      <c r="M323" s="3" t="s">
        <v>1687</v>
      </c>
      <c r="N323" s="3" t="s">
        <v>1688</v>
      </c>
      <c r="O323" s="22">
        <v>8100000</v>
      </c>
      <c r="P323" s="6" t="s">
        <v>1670</v>
      </c>
      <c r="Q323" s="6" t="s">
        <v>1680</v>
      </c>
      <c r="R323" s="1"/>
      <c r="S323" s="1"/>
      <c r="T323" s="1"/>
      <c r="U323" s="1"/>
      <c r="V323" s="1"/>
      <c r="W323" s="1"/>
      <c r="X323" s="1"/>
      <c r="Y323" s="1"/>
      <c r="Z323" s="1"/>
    </row>
    <row r="324" spans="1:26" ht="66" customHeight="1">
      <c r="A324" s="3" t="s">
        <v>1689</v>
      </c>
      <c r="B324" s="3" t="s">
        <v>24</v>
      </c>
      <c r="C324" s="3" t="s">
        <v>25</v>
      </c>
      <c r="D324" s="3" t="s">
        <v>1651</v>
      </c>
      <c r="E324" s="3" t="s">
        <v>107</v>
      </c>
      <c r="F324" s="3" t="s">
        <v>869</v>
      </c>
      <c r="G324" s="3" t="s">
        <v>1148</v>
      </c>
      <c r="H324" s="3" t="s">
        <v>1621</v>
      </c>
      <c r="I324" s="3" t="s">
        <v>31</v>
      </c>
      <c r="J324" s="3" t="s">
        <v>31</v>
      </c>
      <c r="K324" s="3" t="s">
        <v>1635</v>
      </c>
      <c r="L324" s="3" t="s">
        <v>1690</v>
      </c>
      <c r="M324" s="3" t="s">
        <v>1691</v>
      </c>
      <c r="N324" s="3" t="s">
        <v>1692</v>
      </c>
      <c r="O324" s="22">
        <v>28800000</v>
      </c>
      <c r="P324" s="6">
        <v>44988</v>
      </c>
      <c r="Q324" s="6">
        <v>45232</v>
      </c>
      <c r="R324" s="1"/>
      <c r="S324" s="1"/>
      <c r="T324" s="1"/>
      <c r="U324" s="1"/>
      <c r="V324" s="1"/>
      <c r="W324" s="1"/>
      <c r="X324" s="1"/>
      <c r="Y324" s="1"/>
      <c r="Z324" s="1"/>
    </row>
    <row r="325" spans="1:26" ht="66" customHeight="1">
      <c r="A325" s="3" t="s">
        <v>1693</v>
      </c>
      <c r="B325" s="3" t="s">
        <v>24</v>
      </c>
      <c r="C325" s="3" t="s">
        <v>1369</v>
      </c>
      <c r="D325" s="3" t="s">
        <v>1694</v>
      </c>
      <c r="E325" s="3" t="s">
        <v>1695</v>
      </c>
      <c r="F325" s="3" t="s">
        <v>62</v>
      </c>
      <c r="G325" s="3" t="s">
        <v>1148</v>
      </c>
      <c r="H325" s="3" t="s">
        <v>1621</v>
      </c>
      <c r="I325" s="3" t="s">
        <v>31</v>
      </c>
      <c r="J325" s="3" t="s">
        <v>31</v>
      </c>
      <c r="K325" s="3" t="s">
        <v>1635</v>
      </c>
      <c r="L325" s="3" t="s">
        <v>1696</v>
      </c>
      <c r="M325" s="3" t="s">
        <v>1697</v>
      </c>
      <c r="N325" s="3" t="s">
        <v>1698</v>
      </c>
      <c r="O325" s="22">
        <v>28800000</v>
      </c>
      <c r="P325" s="6">
        <v>44988</v>
      </c>
      <c r="Q325" s="6">
        <v>45262</v>
      </c>
      <c r="R325" s="1"/>
      <c r="S325" s="1"/>
      <c r="T325" s="1"/>
      <c r="U325" s="1"/>
      <c r="V325" s="1"/>
      <c r="W325" s="1"/>
      <c r="X325" s="1"/>
      <c r="Y325" s="1"/>
      <c r="Z325" s="1"/>
    </row>
    <row r="326" spans="1:26" ht="66" customHeight="1">
      <c r="A326" s="3" t="s">
        <v>1699</v>
      </c>
      <c r="B326" s="3" t="s">
        <v>24</v>
      </c>
      <c r="C326" s="3" t="s">
        <v>426</v>
      </c>
      <c r="D326" s="3" t="s">
        <v>1700</v>
      </c>
      <c r="E326" s="3" t="s">
        <v>1701</v>
      </c>
      <c r="F326" s="3" t="s">
        <v>1702</v>
      </c>
      <c r="G326" s="3" t="s">
        <v>1148</v>
      </c>
      <c r="H326" s="3" t="s">
        <v>1621</v>
      </c>
      <c r="I326" s="3" t="s">
        <v>31</v>
      </c>
      <c r="J326" s="3" t="s">
        <v>31</v>
      </c>
      <c r="K326" s="3" t="s">
        <v>1635</v>
      </c>
      <c r="L326" s="3" t="s">
        <v>1703</v>
      </c>
      <c r="M326" s="3" t="s">
        <v>1704</v>
      </c>
      <c r="N326" s="3" t="s">
        <v>1705</v>
      </c>
      <c r="O326" s="22">
        <v>18000000</v>
      </c>
      <c r="P326" s="6" t="s">
        <v>1706</v>
      </c>
      <c r="Q326" s="6" t="s">
        <v>1707</v>
      </c>
      <c r="R326" s="1"/>
      <c r="S326" s="1"/>
      <c r="T326" s="1"/>
      <c r="U326" s="1"/>
      <c r="V326" s="1"/>
      <c r="W326" s="1"/>
      <c r="X326" s="1"/>
      <c r="Y326" s="1"/>
      <c r="Z326" s="1"/>
    </row>
    <row r="327" spans="1:26" ht="66" customHeight="1">
      <c r="A327" s="3" t="s">
        <v>1708</v>
      </c>
      <c r="B327" s="3" t="s">
        <v>24</v>
      </c>
      <c r="C327" s="3" t="s">
        <v>25</v>
      </c>
      <c r="D327" s="3" t="s">
        <v>37</v>
      </c>
      <c r="E327" s="3" t="s">
        <v>1701</v>
      </c>
      <c r="F327" s="3" t="s">
        <v>1300</v>
      </c>
      <c r="G327" s="3" t="s">
        <v>1148</v>
      </c>
      <c r="H327" s="3" t="s">
        <v>1621</v>
      </c>
      <c r="I327" s="3" t="s">
        <v>31</v>
      </c>
      <c r="J327" s="3" t="s">
        <v>31</v>
      </c>
      <c r="K327" s="3" t="s">
        <v>1635</v>
      </c>
      <c r="L327" s="3" t="s">
        <v>1709</v>
      </c>
      <c r="M327" s="3" t="s">
        <v>1710</v>
      </c>
      <c r="N327" s="3" t="s">
        <v>1711</v>
      </c>
      <c r="O327" s="22">
        <v>25600000</v>
      </c>
      <c r="P327" s="6">
        <v>45012</v>
      </c>
      <c r="Q327" s="6">
        <v>45256</v>
      </c>
      <c r="R327" s="1"/>
      <c r="S327" s="1"/>
      <c r="T327" s="1"/>
      <c r="U327" s="1"/>
      <c r="V327" s="1"/>
      <c r="W327" s="1"/>
      <c r="X327" s="1"/>
      <c r="Y327" s="1"/>
      <c r="Z327" s="1"/>
    </row>
    <row r="328" spans="1:26" ht="66" customHeight="1">
      <c r="A328" s="3" t="s">
        <v>1712</v>
      </c>
      <c r="B328" s="3" t="s">
        <v>24</v>
      </c>
      <c r="C328" s="3" t="s">
        <v>25</v>
      </c>
      <c r="D328" s="3" t="s">
        <v>37</v>
      </c>
      <c r="E328" s="3" t="s">
        <v>1713</v>
      </c>
      <c r="F328" s="3" t="s">
        <v>895</v>
      </c>
      <c r="G328" s="3" t="s">
        <v>1148</v>
      </c>
      <c r="H328" s="3" t="s">
        <v>1621</v>
      </c>
      <c r="I328" s="3" t="s">
        <v>31</v>
      </c>
      <c r="J328" s="3" t="s">
        <v>31</v>
      </c>
      <c r="K328" s="3" t="s">
        <v>1629</v>
      </c>
      <c r="L328" s="3" t="s">
        <v>1714</v>
      </c>
      <c r="M328" s="3" t="s">
        <v>1715</v>
      </c>
      <c r="N328" s="3" t="s">
        <v>1716</v>
      </c>
      <c r="O328" s="22">
        <v>4500000</v>
      </c>
      <c r="P328" s="6">
        <v>45026</v>
      </c>
      <c r="Q328" s="6">
        <v>45116</v>
      </c>
      <c r="R328" s="1"/>
      <c r="S328" s="1"/>
      <c r="T328" s="1"/>
      <c r="U328" s="1"/>
      <c r="V328" s="1"/>
      <c r="W328" s="1"/>
      <c r="X328" s="1"/>
      <c r="Y328" s="1"/>
      <c r="Z328" s="1"/>
    </row>
    <row r="329" spans="1:26" ht="66" customHeight="1">
      <c r="A329" s="3" t="s">
        <v>1717</v>
      </c>
      <c r="B329" s="3" t="s">
        <v>24</v>
      </c>
      <c r="C329" s="3" t="s">
        <v>25</v>
      </c>
      <c r="D329" s="3" t="s">
        <v>37</v>
      </c>
      <c r="E329" s="3" t="s">
        <v>563</v>
      </c>
      <c r="F329" s="3" t="s">
        <v>473</v>
      </c>
      <c r="G329" s="3" t="s">
        <v>1148</v>
      </c>
      <c r="H329" s="3" t="s">
        <v>1621</v>
      </c>
      <c r="I329" s="3" t="s">
        <v>31</v>
      </c>
      <c r="J329" s="3" t="s">
        <v>31</v>
      </c>
      <c r="K329" s="3" t="s">
        <v>1635</v>
      </c>
      <c r="L329" s="3" t="s">
        <v>1718</v>
      </c>
      <c r="M329" s="3" t="s">
        <v>1719</v>
      </c>
      <c r="N329" s="3" t="s">
        <v>1720</v>
      </c>
      <c r="O329" s="22">
        <v>18900000</v>
      </c>
      <c r="P329" s="6">
        <v>45026</v>
      </c>
      <c r="Q329" s="6">
        <v>45239</v>
      </c>
      <c r="R329" s="1"/>
      <c r="S329" s="1"/>
      <c r="T329" s="1"/>
      <c r="U329" s="1"/>
      <c r="V329" s="1"/>
      <c r="W329" s="1"/>
      <c r="X329" s="1"/>
      <c r="Y329" s="1"/>
      <c r="Z329" s="1"/>
    </row>
    <row r="330" spans="1:26" ht="66" customHeight="1">
      <c r="A330" s="3" t="s">
        <v>1721</v>
      </c>
      <c r="B330" s="3" t="s">
        <v>24</v>
      </c>
      <c r="C330" s="3" t="s">
        <v>25</v>
      </c>
      <c r="D330" s="3" t="s">
        <v>37</v>
      </c>
      <c r="E330" s="3" t="s">
        <v>1722</v>
      </c>
      <c r="F330" s="3" t="s">
        <v>895</v>
      </c>
      <c r="G330" s="3" t="s">
        <v>1148</v>
      </c>
      <c r="H330" s="3" t="s">
        <v>1621</v>
      </c>
      <c r="I330" s="3" t="s">
        <v>31</v>
      </c>
      <c r="J330" s="3" t="s">
        <v>31</v>
      </c>
      <c r="K330" s="3" t="s">
        <v>1635</v>
      </c>
      <c r="L330" s="3" t="s">
        <v>1723</v>
      </c>
      <c r="M330" s="3" t="s">
        <v>1724</v>
      </c>
      <c r="N330" s="3" t="s">
        <v>1725</v>
      </c>
      <c r="O330" s="22">
        <v>18900000</v>
      </c>
      <c r="P330" s="6">
        <v>45026</v>
      </c>
      <c r="Q330" s="6">
        <v>45239</v>
      </c>
      <c r="R330" s="1"/>
      <c r="S330" s="1"/>
      <c r="T330" s="1"/>
      <c r="U330" s="1"/>
      <c r="V330" s="1"/>
      <c r="W330" s="1"/>
      <c r="X330" s="1"/>
      <c r="Y330" s="1"/>
      <c r="Z330" s="1"/>
    </row>
    <row r="331" spans="1:26" ht="66" customHeight="1">
      <c r="A331" s="3" t="s">
        <v>1726</v>
      </c>
      <c r="B331" s="3" t="s">
        <v>24</v>
      </c>
      <c r="C331" s="3" t="s">
        <v>25</v>
      </c>
      <c r="D331" s="3" t="s">
        <v>37</v>
      </c>
      <c r="E331" s="3" t="s">
        <v>1713</v>
      </c>
      <c r="F331" s="3" t="s">
        <v>926</v>
      </c>
      <c r="G331" s="3" t="s">
        <v>1148</v>
      </c>
      <c r="H331" s="3" t="s">
        <v>1621</v>
      </c>
      <c r="I331" s="3" t="s">
        <v>31</v>
      </c>
      <c r="J331" s="3" t="s">
        <v>31</v>
      </c>
      <c r="K331" s="3" t="s">
        <v>1629</v>
      </c>
      <c r="L331" s="3" t="s">
        <v>1727</v>
      </c>
      <c r="M331" s="3" t="s">
        <v>1728</v>
      </c>
      <c r="N331" s="3" t="s">
        <v>1716</v>
      </c>
      <c r="O331" s="22">
        <v>10500000</v>
      </c>
      <c r="P331" s="6">
        <v>45026</v>
      </c>
      <c r="Q331" s="6">
        <v>45239</v>
      </c>
      <c r="R331" s="1"/>
      <c r="S331" s="1"/>
      <c r="T331" s="1"/>
      <c r="U331" s="1"/>
      <c r="V331" s="1"/>
      <c r="W331" s="1"/>
      <c r="X331" s="1"/>
      <c r="Y331" s="1"/>
      <c r="Z331" s="1"/>
    </row>
    <row r="332" spans="1:26" ht="66" customHeight="1">
      <c r="A332" s="3" t="s">
        <v>1729</v>
      </c>
      <c r="B332" s="3" t="s">
        <v>24</v>
      </c>
      <c r="C332" s="3" t="s">
        <v>25</v>
      </c>
      <c r="D332" s="3" t="s">
        <v>37</v>
      </c>
      <c r="E332" s="3" t="s">
        <v>1730</v>
      </c>
      <c r="F332" s="3" t="s">
        <v>473</v>
      </c>
      <c r="G332" s="3" t="s">
        <v>1148</v>
      </c>
      <c r="H332" s="3" t="s">
        <v>1621</v>
      </c>
      <c r="I332" s="3" t="s">
        <v>31</v>
      </c>
      <c r="J332" s="3" t="s">
        <v>31</v>
      </c>
      <c r="K332" s="3" t="s">
        <v>1629</v>
      </c>
      <c r="L332" s="3" t="s">
        <v>1731</v>
      </c>
      <c r="M332" s="3" t="s">
        <v>1732</v>
      </c>
      <c r="N332" s="3" t="s">
        <v>1716</v>
      </c>
      <c r="O332" s="22">
        <v>10500000</v>
      </c>
      <c r="P332" s="6">
        <v>45026</v>
      </c>
      <c r="Q332" s="6">
        <v>45239</v>
      </c>
      <c r="R332" s="1"/>
      <c r="S332" s="1"/>
      <c r="T332" s="1"/>
      <c r="U332" s="1"/>
      <c r="V332" s="1"/>
      <c r="W332" s="1"/>
      <c r="X332" s="1"/>
      <c r="Y332" s="1"/>
      <c r="Z332" s="1"/>
    </row>
    <row r="333" spans="1:26" ht="66" customHeight="1">
      <c r="A333" s="3" t="s">
        <v>1733</v>
      </c>
      <c r="B333" s="3" t="s">
        <v>24</v>
      </c>
      <c r="C333" s="3" t="s">
        <v>25</v>
      </c>
      <c r="D333" s="3" t="s">
        <v>37</v>
      </c>
      <c r="E333" s="3" t="s">
        <v>563</v>
      </c>
      <c r="F333" s="3" t="s">
        <v>473</v>
      </c>
      <c r="G333" s="3" t="s">
        <v>1148</v>
      </c>
      <c r="H333" s="3" t="s">
        <v>1621</v>
      </c>
      <c r="I333" s="3" t="s">
        <v>31</v>
      </c>
      <c r="J333" s="3" t="s">
        <v>31</v>
      </c>
      <c r="K333" s="3" t="s">
        <v>1635</v>
      </c>
      <c r="L333" s="3" t="s">
        <v>1734</v>
      </c>
      <c r="M333" s="3" t="s">
        <v>1735</v>
      </c>
      <c r="N333" s="3" t="s">
        <v>1736</v>
      </c>
      <c r="O333" s="22">
        <v>18900000</v>
      </c>
      <c r="P333" s="6">
        <v>45026</v>
      </c>
      <c r="Q333" s="6">
        <v>45239</v>
      </c>
      <c r="R333" s="1"/>
      <c r="S333" s="1"/>
      <c r="T333" s="1"/>
      <c r="U333" s="1"/>
      <c r="V333" s="1"/>
      <c r="W333" s="1"/>
      <c r="X333" s="1"/>
      <c r="Y333" s="1"/>
      <c r="Z333" s="1"/>
    </row>
    <row r="334" spans="1:26" ht="66" customHeight="1">
      <c r="A334" s="3" t="s">
        <v>1737</v>
      </c>
      <c r="B334" s="3" t="s">
        <v>24</v>
      </c>
      <c r="C334" s="3" t="s">
        <v>25</v>
      </c>
      <c r="D334" s="3" t="s">
        <v>1738</v>
      </c>
      <c r="E334" s="3" t="s">
        <v>1739</v>
      </c>
      <c r="F334" s="3" t="s">
        <v>869</v>
      </c>
      <c r="G334" s="3" t="s">
        <v>1148</v>
      </c>
      <c r="H334" s="3" t="s">
        <v>1621</v>
      </c>
      <c r="I334" s="3" t="s">
        <v>31</v>
      </c>
      <c r="J334" s="3" t="s">
        <v>31</v>
      </c>
      <c r="K334" s="3" t="s">
        <v>1629</v>
      </c>
      <c r="L334" s="3" t="s">
        <v>1740</v>
      </c>
      <c r="M334" s="7" t="s">
        <v>1741</v>
      </c>
      <c r="N334" s="7" t="s">
        <v>1742</v>
      </c>
      <c r="O334" s="22">
        <v>4650000</v>
      </c>
      <c r="P334" s="6" t="s">
        <v>1743</v>
      </c>
      <c r="Q334" s="6" t="s">
        <v>1744</v>
      </c>
      <c r="R334" s="1"/>
      <c r="S334" s="1"/>
      <c r="T334" s="1"/>
      <c r="U334" s="1"/>
      <c r="V334" s="1"/>
      <c r="W334" s="1"/>
      <c r="X334" s="1"/>
      <c r="Y334" s="1"/>
      <c r="Z334" s="1"/>
    </row>
    <row r="335" spans="1:26" ht="66" customHeight="1">
      <c r="A335" s="3" t="s">
        <v>1745</v>
      </c>
      <c r="B335" s="3" t="s">
        <v>24</v>
      </c>
      <c r="C335" s="3" t="s">
        <v>25</v>
      </c>
      <c r="D335" s="3" t="s">
        <v>1746</v>
      </c>
      <c r="E335" s="3" t="s">
        <v>1747</v>
      </c>
      <c r="F335" s="3" t="s">
        <v>257</v>
      </c>
      <c r="G335" s="3" t="s">
        <v>1148</v>
      </c>
      <c r="H335" s="3" t="s">
        <v>1621</v>
      </c>
      <c r="I335" s="3" t="s">
        <v>31</v>
      </c>
      <c r="J335" s="3" t="s">
        <v>31</v>
      </c>
      <c r="K335" s="3" t="s">
        <v>1629</v>
      </c>
      <c r="L335" s="3">
        <v>1484</v>
      </c>
      <c r="M335" s="7" t="s">
        <v>1741</v>
      </c>
      <c r="N335" s="7" t="s">
        <v>1742</v>
      </c>
      <c r="O335" s="22">
        <v>5850000</v>
      </c>
      <c r="P335" s="6">
        <v>45121</v>
      </c>
      <c r="Q335" s="6">
        <v>45239</v>
      </c>
      <c r="R335" s="1"/>
      <c r="S335" s="1"/>
      <c r="T335" s="1"/>
      <c r="U335" s="1"/>
      <c r="V335" s="1"/>
      <c r="W335" s="1"/>
      <c r="X335" s="1"/>
      <c r="Y335" s="1"/>
      <c r="Z335" s="1"/>
    </row>
    <row r="336" spans="1:26" ht="66" customHeight="1">
      <c r="A336" s="3" t="s">
        <v>1748</v>
      </c>
      <c r="B336" s="3" t="s">
        <v>24</v>
      </c>
      <c r="C336" s="3" t="s">
        <v>25</v>
      </c>
      <c r="D336" s="3" t="s">
        <v>1749</v>
      </c>
      <c r="E336" s="3" t="s">
        <v>1713</v>
      </c>
      <c r="F336" s="3" t="s">
        <v>895</v>
      </c>
      <c r="G336" s="3" t="s">
        <v>1148</v>
      </c>
      <c r="H336" s="3" t="s">
        <v>1621</v>
      </c>
      <c r="I336" s="3" t="s">
        <v>31</v>
      </c>
      <c r="J336" s="3" t="s">
        <v>31</v>
      </c>
      <c r="K336" s="3" t="s">
        <v>1629</v>
      </c>
      <c r="L336" s="3" t="s">
        <v>1750</v>
      </c>
      <c r="M336" s="3" t="s">
        <v>1751</v>
      </c>
      <c r="N336" s="3" t="s">
        <v>1716</v>
      </c>
      <c r="O336" s="22">
        <v>10500000</v>
      </c>
      <c r="P336" s="6" t="s">
        <v>1743</v>
      </c>
      <c r="Q336" s="6" t="s">
        <v>1744</v>
      </c>
      <c r="R336" s="1"/>
      <c r="S336" s="1"/>
      <c r="T336" s="1"/>
      <c r="U336" s="1"/>
      <c r="V336" s="1"/>
      <c r="W336" s="1"/>
      <c r="X336" s="1"/>
      <c r="Y336" s="1"/>
      <c r="Z336" s="1"/>
    </row>
    <row r="337" spans="1:26" ht="66" customHeight="1">
      <c r="A337" s="3" t="s">
        <v>1752</v>
      </c>
      <c r="B337" s="3" t="s">
        <v>24</v>
      </c>
      <c r="C337" s="3" t="s">
        <v>25</v>
      </c>
      <c r="D337" s="3" t="s">
        <v>37</v>
      </c>
      <c r="E337" s="3" t="s">
        <v>563</v>
      </c>
      <c r="F337" s="3" t="s">
        <v>1753</v>
      </c>
      <c r="G337" s="3" t="s">
        <v>1148</v>
      </c>
      <c r="H337" s="3" t="s">
        <v>1621</v>
      </c>
      <c r="I337" s="3" t="s">
        <v>31</v>
      </c>
      <c r="J337" s="3" t="s">
        <v>31</v>
      </c>
      <c r="K337" s="3" t="s">
        <v>1635</v>
      </c>
      <c r="L337" s="3" t="s">
        <v>1754</v>
      </c>
      <c r="M337" s="3" t="s">
        <v>1755</v>
      </c>
      <c r="N337" s="3" t="s">
        <v>1756</v>
      </c>
      <c r="O337" s="22">
        <v>18900000</v>
      </c>
      <c r="P337" s="6">
        <v>45026</v>
      </c>
      <c r="Q337" s="6">
        <v>45239</v>
      </c>
      <c r="R337" s="1"/>
      <c r="S337" s="1"/>
      <c r="T337" s="1"/>
      <c r="U337" s="1"/>
      <c r="V337" s="1"/>
      <c r="W337" s="1"/>
      <c r="X337" s="1"/>
      <c r="Y337" s="1"/>
      <c r="Z337" s="1"/>
    </row>
    <row r="338" spans="1:26" ht="66" customHeight="1">
      <c r="A338" s="3" t="s">
        <v>1757</v>
      </c>
      <c r="B338" s="3" t="s">
        <v>24</v>
      </c>
      <c r="C338" s="3" t="s">
        <v>25</v>
      </c>
      <c r="D338" s="3" t="s">
        <v>37</v>
      </c>
      <c r="E338" s="3" t="s">
        <v>1758</v>
      </c>
      <c r="F338" s="3" t="s">
        <v>291</v>
      </c>
      <c r="G338" s="3" t="s">
        <v>1148</v>
      </c>
      <c r="H338" s="3" t="s">
        <v>1621</v>
      </c>
      <c r="I338" s="3" t="s">
        <v>31</v>
      </c>
      <c r="J338" s="3" t="s">
        <v>31</v>
      </c>
      <c r="K338" s="3" t="s">
        <v>1629</v>
      </c>
      <c r="L338" s="3" t="s">
        <v>1759</v>
      </c>
      <c r="M338" s="3" t="s">
        <v>1760</v>
      </c>
      <c r="N338" s="3" t="s">
        <v>1716</v>
      </c>
      <c r="O338" s="22">
        <v>10500000</v>
      </c>
      <c r="P338" s="6">
        <v>45026</v>
      </c>
      <c r="Q338" s="6">
        <v>45239</v>
      </c>
      <c r="R338" s="1"/>
      <c r="S338" s="1"/>
      <c r="T338" s="1"/>
      <c r="U338" s="1"/>
      <c r="V338" s="1"/>
      <c r="W338" s="1"/>
      <c r="X338" s="1"/>
      <c r="Y338" s="1"/>
      <c r="Z338" s="1"/>
    </row>
    <row r="339" spans="1:26" ht="66" customHeight="1">
      <c r="A339" s="3" t="s">
        <v>1761</v>
      </c>
      <c r="B339" s="3" t="s">
        <v>24</v>
      </c>
      <c r="C339" s="3" t="s">
        <v>25</v>
      </c>
      <c r="D339" s="3" t="s">
        <v>37</v>
      </c>
      <c r="E339" s="3" t="s">
        <v>1762</v>
      </c>
      <c r="F339" s="3" t="s">
        <v>62</v>
      </c>
      <c r="G339" s="3" t="s">
        <v>1148</v>
      </c>
      <c r="H339" s="3" t="s">
        <v>1621</v>
      </c>
      <c r="I339" s="3" t="s">
        <v>31</v>
      </c>
      <c r="J339" s="3" t="s">
        <v>31</v>
      </c>
      <c r="K339" s="3" t="s">
        <v>1635</v>
      </c>
      <c r="L339" s="3" t="s">
        <v>1763</v>
      </c>
      <c r="M339" s="3" t="s">
        <v>1764</v>
      </c>
      <c r="N339" s="3" t="s">
        <v>1765</v>
      </c>
      <c r="O339" s="22">
        <v>18900000</v>
      </c>
      <c r="P339" s="6">
        <v>45044</v>
      </c>
      <c r="Q339" s="6">
        <v>45257</v>
      </c>
      <c r="R339" s="1"/>
      <c r="S339" s="1"/>
      <c r="T339" s="1"/>
      <c r="U339" s="1"/>
      <c r="V339" s="1"/>
      <c r="W339" s="1"/>
      <c r="X339" s="1"/>
      <c r="Y339" s="1"/>
      <c r="Z339" s="1"/>
    </row>
    <row r="340" spans="1:26" ht="66" customHeight="1">
      <c r="A340" s="3" t="s">
        <v>1766</v>
      </c>
      <c r="B340" s="3" t="s">
        <v>24</v>
      </c>
      <c r="C340" s="3" t="s">
        <v>25</v>
      </c>
      <c r="D340" s="3" t="s">
        <v>459</v>
      </c>
      <c r="E340" s="3" t="s">
        <v>1767</v>
      </c>
      <c r="F340" s="3" t="s">
        <v>1300</v>
      </c>
      <c r="G340" s="3" t="s">
        <v>1148</v>
      </c>
      <c r="H340" s="3" t="s">
        <v>1621</v>
      </c>
      <c r="I340" s="3" t="s">
        <v>31</v>
      </c>
      <c r="J340" s="3" t="s">
        <v>31</v>
      </c>
      <c r="K340" s="3" t="s">
        <v>1629</v>
      </c>
      <c r="L340" s="3">
        <v>1679</v>
      </c>
      <c r="M340" s="3" t="s">
        <v>1768</v>
      </c>
      <c r="N340" s="3" t="s">
        <v>1769</v>
      </c>
      <c r="O340" s="22">
        <v>10500000</v>
      </c>
      <c r="P340" s="6">
        <v>45044</v>
      </c>
      <c r="Q340" s="6">
        <v>45257</v>
      </c>
      <c r="R340" s="1"/>
      <c r="S340" s="1"/>
      <c r="T340" s="1"/>
      <c r="U340" s="1"/>
      <c r="V340" s="1"/>
      <c r="W340" s="1"/>
      <c r="X340" s="1"/>
      <c r="Y340" s="1"/>
      <c r="Z340" s="1"/>
    </row>
    <row r="341" spans="1:26" ht="66" customHeight="1">
      <c r="A341" s="3" t="s">
        <v>1770</v>
      </c>
      <c r="B341" s="3" t="s">
        <v>24</v>
      </c>
      <c r="C341" s="3" t="s">
        <v>25</v>
      </c>
      <c r="D341" s="3" t="s">
        <v>37</v>
      </c>
      <c r="E341" s="3" t="s">
        <v>1771</v>
      </c>
      <c r="F341" s="3" t="s">
        <v>126</v>
      </c>
      <c r="G341" s="3" t="s">
        <v>1148</v>
      </c>
      <c r="H341" s="3" t="s">
        <v>1621</v>
      </c>
      <c r="I341" s="3" t="s">
        <v>31</v>
      </c>
      <c r="J341" s="3" t="s">
        <v>31</v>
      </c>
      <c r="K341" s="3" t="s">
        <v>1772</v>
      </c>
      <c r="L341" s="3">
        <v>1680</v>
      </c>
      <c r="M341" s="3" t="s">
        <v>1773</v>
      </c>
      <c r="N341" s="3" t="s">
        <v>1774</v>
      </c>
      <c r="O341" s="22">
        <v>12600000</v>
      </c>
      <c r="P341" s="6">
        <v>45044</v>
      </c>
      <c r="Q341" s="6">
        <v>45257</v>
      </c>
      <c r="R341" s="1"/>
      <c r="S341" s="1"/>
      <c r="T341" s="1"/>
      <c r="U341" s="1"/>
      <c r="V341" s="1"/>
      <c r="W341" s="1"/>
      <c r="X341" s="1"/>
      <c r="Y341" s="1"/>
      <c r="Z341" s="1"/>
    </row>
    <row r="342" spans="1:26" ht="66" customHeight="1">
      <c r="A342" s="3" t="s">
        <v>1775</v>
      </c>
      <c r="B342" s="3" t="s">
        <v>24</v>
      </c>
      <c r="C342" s="3" t="s">
        <v>25</v>
      </c>
      <c r="D342" s="3" t="s">
        <v>37</v>
      </c>
      <c r="E342" s="3" t="s">
        <v>1722</v>
      </c>
      <c r="F342" s="3" t="s">
        <v>257</v>
      </c>
      <c r="G342" s="3" t="s">
        <v>1148</v>
      </c>
      <c r="H342" s="3" t="s">
        <v>1621</v>
      </c>
      <c r="I342" s="3" t="s">
        <v>31</v>
      </c>
      <c r="J342" s="3" t="s">
        <v>31</v>
      </c>
      <c r="K342" s="3" t="s">
        <v>1635</v>
      </c>
      <c r="L342" s="3" t="s">
        <v>1776</v>
      </c>
      <c r="M342" s="3" t="s">
        <v>1777</v>
      </c>
      <c r="N342" s="3" t="s">
        <v>1778</v>
      </c>
      <c r="O342" s="22">
        <v>18900000</v>
      </c>
      <c r="P342" s="6">
        <v>45044</v>
      </c>
      <c r="Q342" s="6">
        <v>45257</v>
      </c>
      <c r="R342" s="1"/>
      <c r="S342" s="1"/>
      <c r="T342" s="1"/>
      <c r="U342" s="1"/>
      <c r="V342" s="1"/>
      <c r="W342" s="1"/>
      <c r="X342" s="1"/>
      <c r="Y342" s="1"/>
      <c r="Z342" s="1"/>
    </row>
    <row r="343" spans="1:26" ht="66" customHeight="1">
      <c r="A343" s="3" t="s">
        <v>1779</v>
      </c>
      <c r="B343" s="3" t="s">
        <v>24</v>
      </c>
      <c r="C343" s="3" t="s">
        <v>25</v>
      </c>
      <c r="D343" s="3" t="s">
        <v>1780</v>
      </c>
      <c r="E343" s="3" t="s">
        <v>1781</v>
      </c>
      <c r="F343" s="3" t="s">
        <v>126</v>
      </c>
      <c r="G343" s="3" t="s">
        <v>1148</v>
      </c>
      <c r="H343" s="3" t="s">
        <v>1621</v>
      </c>
      <c r="I343" s="3" t="s">
        <v>31</v>
      </c>
      <c r="J343" s="3" t="s">
        <v>31</v>
      </c>
      <c r="K343" s="3" t="s">
        <v>1629</v>
      </c>
      <c r="L343" s="3" t="s">
        <v>1782</v>
      </c>
      <c r="M343" s="3" t="s">
        <v>1783</v>
      </c>
      <c r="N343" s="3" t="s">
        <v>1784</v>
      </c>
      <c r="O343" s="22">
        <v>10500000</v>
      </c>
      <c r="P343" s="6">
        <v>45054</v>
      </c>
      <c r="Q343" s="6">
        <v>45267</v>
      </c>
      <c r="R343" s="1"/>
      <c r="S343" s="1"/>
      <c r="T343" s="1"/>
      <c r="U343" s="1"/>
      <c r="V343" s="1"/>
      <c r="W343" s="1"/>
      <c r="X343" s="1"/>
      <c r="Y343" s="1"/>
      <c r="Z343" s="1"/>
    </row>
    <row r="344" spans="1:26" ht="66" customHeight="1">
      <c r="A344" s="3" t="s">
        <v>1785</v>
      </c>
      <c r="B344" s="3" t="s">
        <v>24</v>
      </c>
      <c r="C344" s="3" t="s">
        <v>25</v>
      </c>
      <c r="D344" s="3" t="s">
        <v>37</v>
      </c>
      <c r="E344" s="3" t="s">
        <v>1786</v>
      </c>
      <c r="F344" s="3" t="s">
        <v>869</v>
      </c>
      <c r="G344" s="3" t="s">
        <v>1148</v>
      </c>
      <c r="H344" s="3" t="s">
        <v>1621</v>
      </c>
      <c r="I344" s="3" t="s">
        <v>31</v>
      </c>
      <c r="J344" s="3" t="s">
        <v>31</v>
      </c>
      <c r="K344" s="3" t="s">
        <v>1629</v>
      </c>
      <c r="L344" s="3" t="s">
        <v>1787</v>
      </c>
      <c r="M344" s="3" t="s">
        <v>1788</v>
      </c>
      <c r="N344" s="3" t="s">
        <v>1769</v>
      </c>
      <c r="O344" s="22">
        <v>10500000</v>
      </c>
      <c r="P344" s="6">
        <v>45051</v>
      </c>
      <c r="Q344" s="6">
        <v>45264</v>
      </c>
      <c r="R344" s="1"/>
      <c r="S344" s="1"/>
      <c r="T344" s="1"/>
      <c r="U344" s="1"/>
      <c r="V344" s="1"/>
      <c r="W344" s="1"/>
      <c r="X344" s="1"/>
      <c r="Y344" s="1"/>
      <c r="Z344" s="1"/>
    </row>
    <row r="345" spans="1:26" ht="66" customHeight="1">
      <c r="A345" s="3" t="s">
        <v>1789</v>
      </c>
      <c r="B345" s="3" t="s">
        <v>24</v>
      </c>
      <c r="C345" s="3" t="s">
        <v>25</v>
      </c>
      <c r="D345" s="3" t="s">
        <v>37</v>
      </c>
      <c r="E345" s="3" t="s">
        <v>1790</v>
      </c>
      <c r="F345" s="3" t="s">
        <v>180</v>
      </c>
      <c r="G345" s="3" t="s">
        <v>1148</v>
      </c>
      <c r="H345" s="3" t="s">
        <v>1621</v>
      </c>
      <c r="I345" s="3" t="s">
        <v>31</v>
      </c>
      <c r="J345" s="3" t="s">
        <v>31</v>
      </c>
      <c r="K345" s="3" t="s">
        <v>1629</v>
      </c>
      <c r="L345" s="3" t="s">
        <v>1791</v>
      </c>
      <c r="M345" s="3" t="s">
        <v>1792</v>
      </c>
      <c r="N345" s="3" t="s">
        <v>1769</v>
      </c>
      <c r="O345" s="22">
        <v>10500000</v>
      </c>
      <c r="P345" s="6">
        <v>45062</v>
      </c>
      <c r="Q345" s="6" t="s">
        <v>1793</v>
      </c>
      <c r="R345" s="1"/>
      <c r="S345" s="1"/>
      <c r="T345" s="1"/>
      <c r="U345" s="1"/>
      <c r="V345" s="1"/>
      <c r="W345" s="1"/>
      <c r="X345" s="1"/>
      <c r="Y345" s="1"/>
      <c r="Z345" s="1"/>
    </row>
    <row r="346" spans="1:26" ht="66" customHeight="1">
      <c r="A346" s="3" t="s">
        <v>1794</v>
      </c>
      <c r="B346" s="3" t="s">
        <v>24</v>
      </c>
      <c r="C346" s="3" t="s">
        <v>25</v>
      </c>
      <c r="D346" s="3" t="s">
        <v>1098</v>
      </c>
      <c r="E346" s="3" t="s">
        <v>1795</v>
      </c>
      <c r="F346" s="3" t="s">
        <v>180</v>
      </c>
      <c r="G346" s="3" t="s">
        <v>1148</v>
      </c>
      <c r="H346" s="3" t="s">
        <v>1621</v>
      </c>
      <c r="I346" s="3" t="s">
        <v>31</v>
      </c>
      <c r="J346" s="3" t="s">
        <v>31</v>
      </c>
      <c r="K346" s="3" t="s">
        <v>1629</v>
      </c>
      <c r="L346" s="3" t="s">
        <v>1796</v>
      </c>
      <c r="M346" s="3" t="s">
        <v>1797</v>
      </c>
      <c r="N346" s="3" t="s">
        <v>1769</v>
      </c>
      <c r="O346" s="22">
        <v>9000000</v>
      </c>
      <c r="P346" s="6">
        <v>45077</v>
      </c>
      <c r="Q346" s="6">
        <v>45260</v>
      </c>
      <c r="R346" s="1"/>
      <c r="S346" s="1"/>
      <c r="T346" s="1"/>
      <c r="U346" s="1"/>
      <c r="V346" s="1"/>
      <c r="W346" s="1"/>
      <c r="X346" s="1"/>
      <c r="Y346" s="1"/>
      <c r="Z346" s="1"/>
    </row>
    <row r="347" spans="1:26" ht="66" customHeight="1">
      <c r="A347" s="3" t="s">
        <v>1798</v>
      </c>
      <c r="B347" s="3" t="s">
        <v>24</v>
      </c>
      <c r="C347" s="3" t="s">
        <v>25</v>
      </c>
      <c r="D347" s="3" t="s">
        <v>1098</v>
      </c>
      <c r="E347" s="3" t="s">
        <v>1799</v>
      </c>
      <c r="F347" s="3" t="s">
        <v>473</v>
      </c>
      <c r="G347" s="3" t="s">
        <v>1148</v>
      </c>
      <c r="H347" s="3" t="s">
        <v>1621</v>
      </c>
      <c r="I347" s="3" t="s">
        <v>31</v>
      </c>
      <c r="J347" s="3" t="s">
        <v>31</v>
      </c>
      <c r="K347" s="3" t="s">
        <v>1635</v>
      </c>
      <c r="L347" s="3" t="s">
        <v>1800</v>
      </c>
      <c r="M347" s="3" t="s">
        <v>1801</v>
      </c>
      <c r="N347" s="3" t="s">
        <v>1802</v>
      </c>
      <c r="O347" s="22">
        <v>16200000</v>
      </c>
      <c r="P347" s="6">
        <v>45077</v>
      </c>
      <c r="Q347" s="6">
        <v>45260</v>
      </c>
      <c r="R347" s="1"/>
      <c r="S347" s="1"/>
      <c r="T347" s="1"/>
      <c r="U347" s="1"/>
      <c r="V347" s="1"/>
      <c r="W347" s="1"/>
      <c r="X347" s="1"/>
      <c r="Y347" s="1"/>
      <c r="Z347" s="1"/>
    </row>
    <row r="348" spans="1:26" ht="66" customHeight="1">
      <c r="A348" s="3" t="s">
        <v>1650</v>
      </c>
      <c r="B348" s="3" t="s">
        <v>24</v>
      </c>
      <c r="C348" s="3" t="s">
        <v>25</v>
      </c>
      <c r="D348" s="3" t="s">
        <v>1651</v>
      </c>
      <c r="E348" s="3" t="s">
        <v>107</v>
      </c>
      <c r="F348" s="3" t="s">
        <v>895</v>
      </c>
      <c r="G348" s="3" t="s">
        <v>1148</v>
      </c>
      <c r="H348" s="3" t="s">
        <v>1621</v>
      </c>
      <c r="I348" s="3" t="s">
        <v>31</v>
      </c>
      <c r="J348" s="3" t="s">
        <v>31</v>
      </c>
      <c r="K348" s="3" t="s">
        <v>1635</v>
      </c>
      <c r="L348" s="3" t="s">
        <v>1803</v>
      </c>
      <c r="M348" s="3" t="s">
        <v>1804</v>
      </c>
      <c r="N348" s="3" t="s">
        <v>1805</v>
      </c>
      <c r="O348" s="22">
        <v>21000000</v>
      </c>
      <c r="P348" s="6">
        <v>45077</v>
      </c>
      <c r="Q348" s="6">
        <v>45290</v>
      </c>
      <c r="R348" s="1"/>
      <c r="S348" s="1"/>
      <c r="T348" s="1"/>
      <c r="U348" s="1"/>
      <c r="V348" s="1"/>
      <c r="W348" s="1"/>
      <c r="X348" s="1"/>
      <c r="Y348" s="1"/>
      <c r="Z348" s="1"/>
    </row>
    <row r="349" spans="1:26" ht="66" customHeight="1">
      <c r="A349" s="3" t="s">
        <v>1806</v>
      </c>
      <c r="B349" s="3" t="s">
        <v>24</v>
      </c>
      <c r="C349" s="3" t="s">
        <v>25</v>
      </c>
      <c r="D349" s="3" t="s">
        <v>37</v>
      </c>
      <c r="E349" s="3" t="s">
        <v>1807</v>
      </c>
      <c r="F349" s="3" t="s">
        <v>180</v>
      </c>
      <c r="G349" s="3" t="s">
        <v>1148</v>
      </c>
      <c r="H349" s="3" t="s">
        <v>1621</v>
      </c>
      <c r="I349" s="3" t="s">
        <v>31</v>
      </c>
      <c r="J349" s="3" t="s">
        <v>31</v>
      </c>
      <c r="K349" s="3" t="s">
        <v>1629</v>
      </c>
      <c r="L349" s="3" t="s">
        <v>1808</v>
      </c>
      <c r="M349" s="3" t="s">
        <v>1809</v>
      </c>
      <c r="N349" s="3" t="s">
        <v>1810</v>
      </c>
      <c r="O349" s="22">
        <v>9000000</v>
      </c>
      <c r="P349" s="6">
        <v>45077</v>
      </c>
      <c r="Q349" s="6">
        <v>45260</v>
      </c>
      <c r="R349" s="1"/>
      <c r="S349" s="1"/>
      <c r="T349" s="1"/>
      <c r="U349" s="1"/>
      <c r="V349" s="1"/>
      <c r="W349" s="1"/>
      <c r="X349" s="1"/>
      <c r="Y349" s="1"/>
      <c r="Z349" s="1"/>
    </row>
    <row r="350" spans="1:26" ht="66" customHeight="1">
      <c r="A350" s="3" t="s">
        <v>1811</v>
      </c>
      <c r="B350" s="3" t="s">
        <v>243</v>
      </c>
      <c r="C350" s="3" t="s">
        <v>1812</v>
      </c>
      <c r="D350" s="3" t="s">
        <v>1813</v>
      </c>
      <c r="E350" s="3" t="s">
        <v>1713</v>
      </c>
      <c r="F350" s="3" t="s">
        <v>180</v>
      </c>
      <c r="G350" s="3" t="s">
        <v>1148</v>
      </c>
      <c r="H350" s="3" t="s">
        <v>1621</v>
      </c>
      <c r="I350" s="3" t="s">
        <v>31</v>
      </c>
      <c r="J350" s="3" t="s">
        <v>31</v>
      </c>
      <c r="K350" s="3" t="s">
        <v>1772</v>
      </c>
      <c r="L350" s="7" t="s">
        <v>1814</v>
      </c>
      <c r="M350" s="3" t="s">
        <v>1815</v>
      </c>
      <c r="N350" s="3" t="s">
        <v>1816</v>
      </c>
      <c r="O350" s="22">
        <v>15400000</v>
      </c>
      <c r="P350" s="6">
        <v>45078</v>
      </c>
      <c r="Q350" s="6">
        <v>45291</v>
      </c>
      <c r="R350" s="1"/>
      <c r="S350" s="1"/>
      <c r="T350" s="1"/>
      <c r="U350" s="1"/>
      <c r="V350" s="1"/>
      <c r="W350" s="1"/>
      <c r="X350" s="1"/>
      <c r="Y350" s="1"/>
      <c r="Z350" s="1"/>
    </row>
    <row r="351" spans="1:26" ht="66" customHeight="1">
      <c r="A351" s="3" t="s">
        <v>1655</v>
      </c>
      <c r="B351" s="3" t="s">
        <v>24</v>
      </c>
      <c r="C351" s="3" t="s">
        <v>25</v>
      </c>
      <c r="D351" s="3" t="s">
        <v>37</v>
      </c>
      <c r="E351" s="3" t="s">
        <v>1656</v>
      </c>
      <c r="F351" s="3" t="s">
        <v>106</v>
      </c>
      <c r="G351" s="3" t="s">
        <v>1148</v>
      </c>
      <c r="H351" s="3" t="s">
        <v>1621</v>
      </c>
      <c r="I351" s="3" t="s">
        <v>31</v>
      </c>
      <c r="J351" s="3" t="s">
        <v>31</v>
      </c>
      <c r="K351" s="3" t="s">
        <v>1657</v>
      </c>
      <c r="L351" s="7" t="s">
        <v>1817</v>
      </c>
      <c r="M351" s="3" t="s">
        <v>1818</v>
      </c>
      <c r="N351" s="3" t="s">
        <v>1819</v>
      </c>
      <c r="O351" s="22">
        <v>15400000</v>
      </c>
      <c r="P351" s="6">
        <v>45078</v>
      </c>
      <c r="Q351" s="6">
        <v>45077</v>
      </c>
      <c r="R351" s="1"/>
      <c r="S351" s="1"/>
      <c r="T351" s="1"/>
      <c r="U351" s="1"/>
      <c r="V351" s="1"/>
      <c r="W351" s="1"/>
      <c r="X351" s="1"/>
      <c r="Y351" s="1"/>
      <c r="Z351" s="1"/>
    </row>
    <row r="352" spans="1:26" ht="66" customHeight="1">
      <c r="A352" s="3" t="s">
        <v>1820</v>
      </c>
      <c r="B352" s="3" t="s">
        <v>24</v>
      </c>
      <c r="C352" s="3" t="s">
        <v>25</v>
      </c>
      <c r="D352" s="3" t="s">
        <v>37</v>
      </c>
      <c r="E352" s="3" t="s">
        <v>1713</v>
      </c>
      <c r="F352" s="3" t="s">
        <v>180</v>
      </c>
      <c r="G352" s="3" t="s">
        <v>1148</v>
      </c>
      <c r="H352" s="3" t="s">
        <v>1621</v>
      </c>
      <c r="I352" s="3" t="s">
        <v>31</v>
      </c>
      <c r="J352" s="3" t="s">
        <v>31</v>
      </c>
      <c r="K352" s="3" t="s">
        <v>1772</v>
      </c>
      <c r="L352" s="7" t="s">
        <v>1821</v>
      </c>
      <c r="M352" s="3" t="s">
        <v>1822</v>
      </c>
      <c r="N352" s="3" t="s">
        <v>1823</v>
      </c>
      <c r="O352" s="22">
        <v>9000000</v>
      </c>
      <c r="P352" s="6">
        <v>45098</v>
      </c>
      <c r="Q352" s="6">
        <v>45280</v>
      </c>
      <c r="R352" s="1"/>
      <c r="S352" s="1"/>
      <c r="T352" s="1"/>
      <c r="U352" s="1"/>
      <c r="V352" s="1"/>
      <c r="W352" s="1"/>
      <c r="X352" s="1"/>
      <c r="Y352" s="1"/>
      <c r="Z352" s="1"/>
    </row>
    <row r="353" spans="1:26" ht="66" customHeight="1">
      <c r="A353" s="3" t="s">
        <v>1824</v>
      </c>
      <c r="B353" s="3" t="s">
        <v>24</v>
      </c>
      <c r="C353" s="3" t="s">
        <v>1825</v>
      </c>
      <c r="D353" s="3" t="s">
        <v>1826</v>
      </c>
      <c r="E353" s="3" t="s">
        <v>1713</v>
      </c>
      <c r="F353" s="3" t="s">
        <v>869</v>
      </c>
      <c r="G353" s="3" t="s">
        <v>1148</v>
      </c>
      <c r="H353" s="3" t="s">
        <v>1621</v>
      </c>
      <c r="I353" s="3" t="s">
        <v>31</v>
      </c>
      <c r="J353" s="3" t="s">
        <v>31</v>
      </c>
      <c r="K353" s="3" t="s">
        <v>1772</v>
      </c>
      <c r="L353" s="7" t="s">
        <v>1827</v>
      </c>
      <c r="M353" s="3" t="s">
        <v>1828</v>
      </c>
      <c r="N353" s="3" t="s">
        <v>1829</v>
      </c>
      <c r="O353" s="22">
        <v>12000000</v>
      </c>
      <c r="P353" s="6">
        <v>45098</v>
      </c>
      <c r="Q353" s="6">
        <v>45279</v>
      </c>
      <c r="R353" s="1"/>
      <c r="S353" s="1"/>
      <c r="T353" s="1"/>
      <c r="U353" s="1"/>
      <c r="V353" s="1"/>
      <c r="W353" s="1"/>
      <c r="X353" s="1"/>
      <c r="Y353" s="1"/>
      <c r="Z353" s="1"/>
    </row>
    <row r="354" spans="1:26" ht="66" customHeight="1">
      <c r="A354" s="3" t="s">
        <v>1830</v>
      </c>
      <c r="B354" s="3" t="s">
        <v>24</v>
      </c>
      <c r="C354" s="3" t="s">
        <v>25</v>
      </c>
      <c r="D354" s="3" t="s">
        <v>37</v>
      </c>
      <c r="E354" s="3" t="s">
        <v>1831</v>
      </c>
      <c r="F354" s="3" t="s">
        <v>1832</v>
      </c>
      <c r="G354" s="3" t="s">
        <v>1148</v>
      </c>
      <c r="H354" s="3" t="s">
        <v>1621</v>
      </c>
      <c r="I354" s="3" t="s">
        <v>31</v>
      </c>
      <c r="J354" s="3" t="s">
        <v>31</v>
      </c>
      <c r="K354" s="3" t="s">
        <v>1635</v>
      </c>
      <c r="L354" s="7" t="s">
        <v>1833</v>
      </c>
      <c r="M354" s="3" t="s">
        <v>1834</v>
      </c>
      <c r="N354" s="3" t="s">
        <v>1835</v>
      </c>
      <c r="O354" s="22">
        <v>18000000</v>
      </c>
      <c r="P354" s="6">
        <v>45098</v>
      </c>
      <c r="Q354" s="6">
        <v>45250</v>
      </c>
      <c r="R354" s="1"/>
      <c r="S354" s="1"/>
      <c r="T354" s="1"/>
      <c r="U354" s="1"/>
      <c r="V354" s="1"/>
      <c r="W354" s="1"/>
      <c r="X354" s="1"/>
      <c r="Y354" s="1"/>
      <c r="Z354" s="1"/>
    </row>
    <row r="355" spans="1:26" ht="66" customHeight="1">
      <c r="A355" s="3" t="s">
        <v>1836</v>
      </c>
      <c r="B355" s="3" t="s">
        <v>24</v>
      </c>
      <c r="C355" s="3" t="s">
        <v>25</v>
      </c>
      <c r="D355" s="3" t="s">
        <v>26</v>
      </c>
      <c r="E355" s="3" t="s">
        <v>1831</v>
      </c>
      <c r="F355" s="3" t="s">
        <v>257</v>
      </c>
      <c r="G355" s="3" t="s">
        <v>1148</v>
      </c>
      <c r="H355" s="3" t="s">
        <v>1621</v>
      </c>
      <c r="I355" s="3" t="s">
        <v>31</v>
      </c>
      <c r="J355" s="3" t="s">
        <v>31</v>
      </c>
      <c r="K355" s="3" t="s">
        <v>1635</v>
      </c>
      <c r="L355" s="7" t="s">
        <v>1837</v>
      </c>
      <c r="M355" s="3" t="s">
        <v>1838</v>
      </c>
      <c r="N355" s="3" t="s">
        <v>1839</v>
      </c>
      <c r="O355" s="22">
        <v>16200000</v>
      </c>
      <c r="P355" s="6">
        <v>45098</v>
      </c>
      <c r="Q355" s="6">
        <v>45280</v>
      </c>
      <c r="R355" s="1"/>
      <c r="S355" s="1"/>
      <c r="T355" s="1"/>
      <c r="U355" s="1"/>
      <c r="V355" s="1"/>
      <c r="W355" s="1"/>
      <c r="X355" s="1"/>
      <c r="Y355" s="1"/>
      <c r="Z355" s="1"/>
    </row>
    <row r="356" spans="1:26" ht="66" customHeight="1">
      <c r="A356" s="3" t="s">
        <v>1840</v>
      </c>
      <c r="B356" s="3" t="s">
        <v>24</v>
      </c>
      <c r="C356" s="3" t="s">
        <v>25</v>
      </c>
      <c r="D356" s="3" t="s">
        <v>37</v>
      </c>
      <c r="E356" s="3" t="s">
        <v>1831</v>
      </c>
      <c r="F356" s="3" t="s">
        <v>869</v>
      </c>
      <c r="G356" s="3" t="s">
        <v>1148</v>
      </c>
      <c r="H356" s="3" t="s">
        <v>1621</v>
      </c>
      <c r="I356" s="3" t="s">
        <v>31</v>
      </c>
      <c r="J356" s="3" t="s">
        <v>31</v>
      </c>
      <c r="K356" s="3" t="s">
        <v>1635</v>
      </c>
      <c r="L356" s="7" t="s">
        <v>1841</v>
      </c>
      <c r="M356" s="3" t="s">
        <v>1842</v>
      </c>
      <c r="N356" s="3" t="s">
        <v>1647</v>
      </c>
      <c r="O356" s="22">
        <v>16200000</v>
      </c>
      <c r="P356" s="6">
        <v>45098</v>
      </c>
      <c r="Q356" s="6">
        <v>45280</v>
      </c>
      <c r="R356" s="1"/>
      <c r="S356" s="1"/>
      <c r="T356" s="1"/>
      <c r="U356" s="1"/>
      <c r="V356" s="1"/>
      <c r="W356" s="1"/>
      <c r="X356" s="1"/>
      <c r="Y356" s="1"/>
      <c r="Z356" s="1"/>
    </row>
    <row r="357" spans="1:26" ht="66" customHeight="1">
      <c r="A357" s="3" t="s">
        <v>1843</v>
      </c>
      <c r="B357" s="3" t="s">
        <v>24</v>
      </c>
      <c r="C357" s="3" t="s">
        <v>25</v>
      </c>
      <c r="D357" s="3" t="s">
        <v>37</v>
      </c>
      <c r="E357" s="3" t="s">
        <v>1831</v>
      </c>
      <c r="F357" s="3" t="s">
        <v>180</v>
      </c>
      <c r="G357" s="3" t="s">
        <v>1148</v>
      </c>
      <c r="H357" s="3" t="s">
        <v>1621</v>
      </c>
      <c r="I357" s="3" t="s">
        <v>31</v>
      </c>
      <c r="J357" s="3" t="s">
        <v>31</v>
      </c>
      <c r="K357" s="3" t="s">
        <v>1635</v>
      </c>
      <c r="L357" s="7" t="s">
        <v>1844</v>
      </c>
      <c r="M357" s="3" t="s">
        <v>1845</v>
      </c>
      <c r="N357" s="3" t="s">
        <v>1846</v>
      </c>
      <c r="O357" s="22">
        <v>16200000</v>
      </c>
      <c r="P357" s="6">
        <v>45098</v>
      </c>
      <c r="Q357" s="6">
        <v>45280</v>
      </c>
      <c r="R357" s="1"/>
      <c r="S357" s="1"/>
      <c r="T357" s="1"/>
      <c r="U357" s="1"/>
      <c r="V357" s="1"/>
      <c r="W357" s="1"/>
      <c r="X357" s="1"/>
      <c r="Y357" s="1"/>
      <c r="Z357" s="1"/>
    </row>
    <row r="358" spans="1:26" ht="66" customHeight="1">
      <c r="A358" s="3" t="s">
        <v>1847</v>
      </c>
      <c r="B358" s="3" t="s">
        <v>24</v>
      </c>
      <c r="C358" s="3" t="s">
        <v>25</v>
      </c>
      <c r="D358" s="3" t="s">
        <v>37</v>
      </c>
      <c r="E358" s="3" t="s">
        <v>1713</v>
      </c>
      <c r="F358" s="3" t="s">
        <v>473</v>
      </c>
      <c r="G358" s="3" t="s">
        <v>1148</v>
      </c>
      <c r="H358" s="3" t="s">
        <v>1621</v>
      </c>
      <c r="I358" s="3" t="s">
        <v>31</v>
      </c>
      <c r="J358" s="3" t="s">
        <v>31</v>
      </c>
      <c r="K358" s="3" t="s">
        <v>1629</v>
      </c>
      <c r="L358" s="7" t="s">
        <v>1848</v>
      </c>
      <c r="M358" s="3" t="s">
        <v>1849</v>
      </c>
      <c r="N358" s="3" t="s">
        <v>1823</v>
      </c>
      <c r="O358" s="22">
        <v>9000000</v>
      </c>
      <c r="P358" s="6">
        <v>45098</v>
      </c>
      <c r="Q358" s="6">
        <v>45280</v>
      </c>
      <c r="R358" s="1"/>
      <c r="S358" s="1"/>
      <c r="T358" s="1"/>
      <c r="U358" s="1"/>
      <c r="V358" s="1"/>
      <c r="W358" s="1"/>
      <c r="X358" s="1"/>
      <c r="Y358" s="1"/>
      <c r="Z358" s="1"/>
    </row>
    <row r="359" spans="1:26" ht="66" customHeight="1">
      <c r="A359" s="3" t="s">
        <v>1681</v>
      </c>
      <c r="B359" s="3" t="s">
        <v>24</v>
      </c>
      <c r="C359" s="3" t="s">
        <v>680</v>
      </c>
      <c r="D359" s="3" t="s">
        <v>681</v>
      </c>
      <c r="E359" s="3" t="s">
        <v>107</v>
      </c>
      <c r="F359" s="3" t="s">
        <v>473</v>
      </c>
      <c r="G359" s="3" t="s">
        <v>1148</v>
      </c>
      <c r="H359" s="3" t="s">
        <v>1621</v>
      </c>
      <c r="I359" s="3" t="s">
        <v>31</v>
      </c>
      <c r="J359" s="3" t="s">
        <v>31</v>
      </c>
      <c r="K359" s="3" t="s">
        <v>1635</v>
      </c>
      <c r="L359" s="7" t="s">
        <v>1850</v>
      </c>
      <c r="M359" s="3" t="s">
        <v>1851</v>
      </c>
      <c r="N359" s="3" t="s">
        <v>1852</v>
      </c>
      <c r="O359" s="22">
        <v>10800000</v>
      </c>
      <c r="P359" s="6">
        <v>45098</v>
      </c>
      <c r="Q359" s="6">
        <v>45219</v>
      </c>
      <c r="R359" s="1"/>
      <c r="S359" s="1"/>
      <c r="T359" s="1"/>
      <c r="U359" s="1"/>
      <c r="V359" s="1"/>
      <c r="W359" s="1"/>
      <c r="X359" s="1"/>
      <c r="Y359" s="1"/>
      <c r="Z359" s="1"/>
    </row>
    <row r="360" spans="1:26" ht="66" customHeight="1">
      <c r="A360" s="3" t="s">
        <v>1676</v>
      </c>
      <c r="B360" s="3" t="s">
        <v>24</v>
      </c>
      <c r="C360" s="3" t="s">
        <v>25</v>
      </c>
      <c r="D360" s="3" t="s">
        <v>1677</v>
      </c>
      <c r="E360" s="3" t="s">
        <v>212</v>
      </c>
      <c r="F360" s="3" t="s">
        <v>869</v>
      </c>
      <c r="G360" s="3" t="s">
        <v>1148</v>
      </c>
      <c r="H360" s="3" t="s">
        <v>1621</v>
      </c>
      <c r="I360" s="3" t="s">
        <v>31</v>
      </c>
      <c r="J360" s="3" t="s">
        <v>31</v>
      </c>
      <c r="K360" s="3" t="s">
        <v>1635</v>
      </c>
      <c r="L360" s="7" t="s">
        <v>1853</v>
      </c>
      <c r="M360" s="3" t="s">
        <v>1854</v>
      </c>
      <c r="N360" s="3" t="s">
        <v>1855</v>
      </c>
      <c r="O360" s="22">
        <v>15600000</v>
      </c>
      <c r="P360" s="6">
        <v>45098</v>
      </c>
      <c r="Q360" s="6">
        <v>45280</v>
      </c>
      <c r="R360" s="1"/>
      <c r="S360" s="1"/>
      <c r="T360" s="1"/>
      <c r="U360" s="1"/>
      <c r="V360" s="1"/>
      <c r="W360" s="1"/>
      <c r="X360" s="1"/>
      <c r="Y360" s="1"/>
      <c r="Z360" s="1"/>
    </row>
    <row r="361" spans="1:26" ht="66" customHeight="1">
      <c r="A361" s="3" t="s">
        <v>1685</v>
      </c>
      <c r="B361" s="3" t="s">
        <v>24</v>
      </c>
      <c r="C361" s="3" t="s">
        <v>25</v>
      </c>
      <c r="D361" s="3" t="s">
        <v>37</v>
      </c>
      <c r="E361" s="3" t="s">
        <v>1722</v>
      </c>
      <c r="F361" s="3" t="s">
        <v>473</v>
      </c>
      <c r="G361" s="3" t="s">
        <v>1148</v>
      </c>
      <c r="H361" s="3" t="s">
        <v>1621</v>
      </c>
      <c r="I361" s="3" t="s">
        <v>31</v>
      </c>
      <c r="J361" s="3" t="s">
        <v>31</v>
      </c>
      <c r="K361" s="3" t="s">
        <v>1635</v>
      </c>
      <c r="L361" s="7" t="s">
        <v>1856</v>
      </c>
      <c r="M361" s="3" t="s">
        <v>1857</v>
      </c>
      <c r="N361" s="3" t="s">
        <v>1858</v>
      </c>
      <c r="O361" s="22">
        <v>16200000</v>
      </c>
      <c r="P361" s="6">
        <v>45098</v>
      </c>
      <c r="Q361" s="6">
        <v>45280</v>
      </c>
      <c r="R361" s="1"/>
      <c r="S361" s="1"/>
      <c r="T361" s="1"/>
      <c r="U361" s="1"/>
      <c r="V361" s="1"/>
      <c r="W361" s="1"/>
      <c r="X361" s="1"/>
      <c r="Y361" s="1"/>
      <c r="Z361" s="1"/>
    </row>
    <row r="362" spans="1:26" ht="66" customHeight="1">
      <c r="A362" s="3" t="s">
        <v>1859</v>
      </c>
      <c r="B362" s="3" t="s">
        <v>24</v>
      </c>
      <c r="C362" s="3" t="s">
        <v>25</v>
      </c>
      <c r="D362" s="3" t="s">
        <v>37</v>
      </c>
      <c r="E362" s="3" t="s">
        <v>1722</v>
      </c>
      <c r="F362" s="3" t="s">
        <v>180</v>
      </c>
      <c r="G362" s="3" t="s">
        <v>1148</v>
      </c>
      <c r="H362" s="3" t="s">
        <v>1621</v>
      </c>
      <c r="I362" s="3" t="s">
        <v>31</v>
      </c>
      <c r="J362" s="3" t="s">
        <v>31</v>
      </c>
      <c r="K362" s="3" t="s">
        <v>1635</v>
      </c>
      <c r="L362" s="7" t="s">
        <v>1860</v>
      </c>
      <c r="M362" s="3" t="s">
        <v>1861</v>
      </c>
      <c r="N362" s="3" t="s">
        <v>1862</v>
      </c>
      <c r="O362" s="22">
        <v>16200000</v>
      </c>
      <c r="P362" s="6">
        <v>45100</v>
      </c>
      <c r="Q362" s="6">
        <v>45282</v>
      </c>
      <c r="R362" s="1"/>
      <c r="S362" s="1"/>
      <c r="T362" s="1"/>
      <c r="U362" s="1"/>
      <c r="V362" s="1"/>
      <c r="W362" s="1"/>
      <c r="X362" s="1"/>
      <c r="Y362" s="1"/>
      <c r="Z362" s="1"/>
    </row>
    <row r="363" spans="1:26" ht="66" customHeight="1">
      <c r="A363" s="3" t="s">
        <v>1863</v>
      </c>
      <c r="B363" s="3" t="s">
        <v>24</v>
      </c>
      <c r="C363" s="3" t="s">
        <v>25</v>
      </c>
      <c r="D363" s="3" t="s">
        <v>1864</v>
      </c>
      <c r="E363" s="3" t="s">
        <v>777</v>
      </c>
      <c r="F363" s="3" t="s">
        <v>926</v>
      </c>
      <c r="G363" s="3" t="s">
        <v>1148</v>
      </c>
      <c r="H363" s="3" t="s">
        <v>1621</v>
      </c>
      <c r="I363" s="3" t="s">
        <v>31</v>
      </c>
      <c r="J363" s="3" t="s">
        <v>31</v>
      </c>
      <c r="K363" s="3" t="s">
        <v>1635</v>
      </c>
      <c r="L363" s="7" t="s">
        <v>1865</v>
      </c>
      <c r="M363" s="3" t="s">
        <v>1866</v>
      </c>
      <c r="N363" s="3" t="s">
        <v>1867</v>
      </c>
      <c r="O363" s="22">
        <v>15000000</v>
      </c>
      <c r="P363" s="6">
        <v>45100</v>
      </c>
      <c r="Q363" s="6">
        <v>45252</v>
      </c>
      <c r="R363" s="1"/>
      <c r="S363" s="1"/>
      <c r="T363" s="1"/>
      <c r="U363" s="1"/>
      <c r="V363" s="1"/>
      <c r="W363" s="1"/>
      <c r="X363" s="1"/>
      <c r="Y363" s="1"/>
      <c r="Z363" s="1"/>
    </row>
    <row r="364" spans="1:26" ht="66" customHeight="1">
      <c r="A364" s="3" t="s">
        <v>1868</v>
      </c>
      <c r="B364" s="3" t="s">
        <v>24</v>
      </c>
      <c r="C364" s="3" t="s">
        <v>25</v>
      </c>
      <c r="D364" s="3" t="s">
        <v>37</v>
      </c>
      <c r="E364" s="3" t="s">
        <v>1869</v>
      </c>
      <c r="F364" s="3" t="s">
        <v>895</v>
      </c>
      <c r="G364" s="3" t="s">
        <v>1148</v>
      </c>
      <c r="H364" s="3" t="s">
        <v>1621</v>
      </c>
      <c r="I364" s="3" t="s">
        <v>31</v>
      </c>
      <c r="J364" s="3" t="s">
        <v>31</v>
      </c>
      <c r="K364" s="3" t="s">
        <v>1629</v>
      </c>
      <c r="L364" s="7" t="s">
        <v>1870</v>
      </c>
      <c r="M364" s="3" t="s">
        <v>1822</v>
      </c>
      <c r="N364" s="3" t="s">
        <v>1871</v>
      </c>
      <c r="O364" s="22">
        <v>9000000</v>
      </c>
      <c r="P364" s="6">
        <v>45100</v>
      </c>
      <c r="Q364" s="6">
        <v>45282</v>
      </c>
      <c r="R364" s="1"/>
      <c r="S364" s="1"/>
      <c r="T364" s="1"/>
      <c r="U364" s="1"/>
      <c r="V364" s="1"/>
      <c r="W364" s="1"/>
      <c r="X364" s="1"/>
      <c r="Y364" s="1"/>
      <c r="Z364" s="1"/>
    </row>
    <row r="365" spans="1:26" ht="66" customHeight="1">
      <c r="A365" s="3" t="s">
        <v>1872</v>
      </c>
      <c r="B365" s="3" t="s">
        <v>24</v>
      </c>
      <c r="C365" s="3" t="s">
        <v>25</v>
      </c>
      <c r="D365" s="3" t="s">
        <v>37</v>
      </c>
      <c r="E365" s="3" t="s">
        <v>1713</v>
      </c>
      <c r="F365" s="3"/>
      <c r="G365" s="3" t="s">
        <v>1148</v>
      </c>
      <c r="H365" s="3" t="s">
        <v>1621</v>
      </c>
      <c r="I365" s="3" t="s">
        <v>31</v>
      </c>
      <c r="J365" s="3" t="s">
        <v>31</v>
      </c>
      <c r="K365" s="3" t="s">
        <v>1629</v>
      </c>
      <c r="L365" s="7" t="s">
        <v>1873</v>
      </c>
      <c r="M365" s="3" t="s">
        <v>1797</v>
      </c>
      <c r="N365" s="3" t="s">
        <v>1784</v>
      </c>
      <c r="O365" s="22">
        <v>7500000</v>
      </c>
      <c r="P365" s="6">
        <v>45100</v>
      </c>
      <c r="Q365" s="6">
        <v>45252</v>
      </c>
      <c r="R365" s="1"/>
      <c r="S365" s="1"/>
      <c r="T365" s="1"/>
      <c r="U365" s="1"/>
      <c r="V365" s="1"/>
      <c r="W365" s="1"/>
      <c r="X365" s="1"/>
      <c r="Y365" s="1"/>
      <c r="Z365" s="1"/>
    </row>
    <row r="366" spans="1:26" ht="66" customHeight="1">
      <c r="A366" s="3" t="s">
        <v>1874</v>
      </c>
      <c r="B366" s="3" t="s">
        <v>24</v>
      </c>
      <c r="C366" s="3" t="s">
        <v>218</v>
      </c>
      <c r="D366" s="3" t="s">
        <v>219</v>
      </c>
      <c r="E366" s="3" t="s">
        <v>563</v>
      </c>
      <c r="F366" s="3"/>
      <c r="G366" s="3" t="s">
        <v>1148</v>
      </c>
      <c r="H366" s="3" t="s">
        <v>1621</v>
      </c>
      <c r="I366" s="3" t="s">
        <v>31</v>
      </c>
      <c r="J366" s="3" t="s">
        <v>31</v>
      </c>
      <c r="K366" s="3" t="s">
        <v>1629</v>
      </c>
      <c r="L366" s="7" t="s">
        <v>1875</v>
      </c>
      <c r="M366" s="3" t="s">
        <v>1876</v>
      </c>
      <c r="N366" s="3" t="s">
        <v>1877</v>
      </c>
      <c r="O366" s="22">
        <v>16200000</v>
      </c>
      <c r="P366" s="6">
        <v>45100</v>
      </c>
      <c r="Q366" s="6">
        <v>45282</v>
      </c>
      <c r="R366" s="1"/>
      <c r="S366" s="1"/>
      <c r="T366" s="1"/>
      <c r="U366" s="1"/>
      <c r="V366" s="1"/>
      <c r="W366" s="1"/>
      <c r="X366" s="1"/>
      <c r="Y366" s="1"/>
      <c r="Z366" s="1"/>
    </row>
    <row r="367" spans="1:26" ht="66" customHeight="1">
      <c r="A367" s="3" t="s">
        <v>1878</v>
      </c>
      <c r="B367" s="3" t="s">
        <v>24</v>
      </c>
      <c r="C367" s="3" t="s">
        <v>25</v>
      </c>
      <c r="D367" s="3" t="s">
        <v>37</v>
      </c>
      <c r="E367" s="3" t="s">
        <v>1879</v>
      </c>
      <c r="F367" s="3"/>
      <c r="G367" s="3" t="s">
        <v>1148</v>
      </c>
      <c r="H367" s="3" t="s">
        <v>1621</v>
      </c>
      <c r="I367" s="3" t="s">
        <v>31</v>
      </c>
      <c r="J367" s="3" t="s">
        <v>31</v>
      </c>
      <c r="K367" s="3" t="s">
        <v>1629</v>
      </c>
      <c r="L367" s="7" t="s">
        <v>1880</v>
      </c>
      <c r="M367" s="3" t="s">
        <v>1797</v>
      </c>
      <c r="N367" s="3" t="s">
        <v>1881</v>
      </c>
      <c r="O367" s="22">
        <v>7500000</v>
      </c>
      <c r="P367" s="6">
        <v>45100</v>
      </c>
      <c r="Q367" s="6">
        <v>45252</v>
      </c>
      <c r="R367" s="1"/>
      <c r="S367" s="1"/>
      <c r="T367" s="1"/>
      <c r="U367" s="1"/>
      <c r="V367" s="1"/>
      <c r="W367" s="1"/>
      <c r="X367" s="1"/>
      <c r="Y367" s="1"/>
      <c r="Z367" s="1"/>
    </row>
    <row r="368" spans="1:26" ht="66" customHeight="1">
      <c r="A368" s="3" t="s">
        <v>1882</v>
      </c>
      <c r="B368" s="3" t="s">
        <v>24</v>
      </c>
      <c r="C368" s="3" t="s">
        <v>25</v>
      </c>
      <c r="D368" s="3" t="s">
        <v>37</v>
      </c>
      <c r="E368" s="3" t="s">
        <v>1713</v>
      </c>
      <c r="F368" s="3"/>
      <c r="G368" s="3" t="s">
        <v>1148</v>
      </c>
      <c r="H368" s="3" t="s">
        <v>1621</v>
      </c>
      <c r="I368" s="3" t="s">
        <v>31</v>
      </c>
      <c r="J368" s="3" t="s">
        <v>31</v>
      </c>
      <c r="K368" s="3" t="s">
        <v>1629</v>
      </c>
      <c r="L368" s="7" t="s">
        <v>1883</v>
      </c>
      <c r="M368" s="3" t="s">
        <v>1797</v>
      </c>
      <c r="N368" s="3" t="s">
        <v>1884</v>
      </c>
      <c r="O368" s="22">
        <v>7500000</v>
      </c>
      <c r="P368" s="6">
        <v>45100</v>
      </c>
      <c r="Q368" s="6">
        <v>45252</v>
      </c>
      <c r="R368" s="1"/>
      <c r="S368" s="1"/>
      <c r="T368" s="1"/>
      <c r="U368" s="1"/>
      <c r="V368" s="1"/>
      <c r="W368" s="1"/>
      <c r="X368" s="1"/>
      <c r="Y368" s="1"/>
      <c r="Z368" s="1"/>
    </row>
    <row r="369" spans="1:26" ht="66" customHeight="1">
      <c r="A369" s="3" t="s">
        <v>1885</v>
      </c>
      <c r="B369" s="3" t="s">
        <v>243</v>
      </c>
      <c r="C369" s="3" t="s">
        <v>1886</v>
      </c>
      <c r="D369" s="3"/>
      <c r="E369" s="3" t="s">
        <v>1887</v>
      </c>
      <c r="F369" s="3" t="s">
        <v>895</v>
      </c>
      <c r="G369" s="3" t="s">
        <v>1148</v>
      </c>
      <c r="H369" s="3" t="s">
        <v>1621</v>
      </c>
      <c r="I369" s="3" t="s">
        <v>31</v>
      </c>
      <c r="J369" s="3" t="s">
        <v>31</v>
      </c>
      <c r="K369" s="3" t="s">
        <v>1629</v>
      </c>
      <c r="L369" s="7" t="s">
        <v>1888</v>
      </c>
      <c r="M369" s="3" t="s">
        <v>1822</v>
      </c>
      <c r="N369" s="3" t="s">
        <v>1889</v>
      </c>
      <c r="O369" s="22">
        <v>9000000</v>
      </c>
      <c r="P369" s="6">
        <v>45100</v>
      </c>
      <c r="Q369" s="6">
        <v>45282</v>
      </c>
      <c r="R369" s="1"/>
      <c r="S369" s="1"/>
      <c r="T369" s="1"/>
      <c r="U369" s="1"/>
      <c r="V369" s="1"/>
      <c r="W369" s="1"/>
      <c r="X369" s="1"/>
      <c r="Y369" s="1"/>
      <c r="Z369" s="1"/>
    </row>
    <row r="370" spans="1:26" ht="66" customHeight="1">
      <c r="A370" s="3" t="s">
        <v>1890</v>
      </c>
      <c r="B370" s="3" t="s">
        <v>24</v>
      </c>
      <c r="C370" s="3" t="s">
        <v>25</v>
      </c>
      <c r="D370" s="3" t="s">
        <v>542</v>
      </c>
      <c r="E370" s="3" t="s">
        <v>1713</v>
      </c>
      <c r="F370" s="3"/>
      <c r="G370" s="3" t="s">
        <v>1148</v>
      </c>
      <c r="H370" s="3" t="s">
        <v>1621</v>
      </c>
      <c r="I370" s="3" t="s">
        <v>31</v>
      </c>
      <c r="J370" s="3" t="s">
        <v>31</v>
      </c>
      <c r="K370" s="3" t="s">
        <v>1629</v>
      </c>
      <c r="L370" s="7" t="s">
        <v>1891</v>
      </c>
      <c r="M370" s="3" t="s">
        <v>1892</v>
      </c>
      <c r="N370" s="3" t="s">
        <v>1784</v>
      </c>
      <c r="O370" s="22">
        <v>7500000</v>
      </c>
      <c r="P370" s="6">
        <v>45100</v>
      </c>
      <c r="Q370" s="6">
        <v>45252</v>
      </c>
      <c r="R370" s="1"/>
      <c r="S370" s="1"/>
      <c r="T370" s="1"/>
      <c r="U370" s="1"/>
      <c r="V370" s="1"/>
      <c r="W370" s="1"/>
      <c r="X370" s="1"/>
      <c r="Y370" s="1"/>
      <c r="Z370" s="1"/>
    </row>
    <row r="371" spans="1:26" ht="66" customHeight="1">
      <c r="A371" s="3" t="s">
        <v>1893</v>
      </c>
      <c r="B371" s="3" t="s">
        <v>24</v>
      </c>
      <c r="C371" s="3" t="s">
        <v>25</v>
      </c>
      <c r="D371" s="3" t="s">
        <v>37</v>
      </c>
      <c r="E371" s="3" t="s">
        <v>1713</v>
      </c>
      <c r="F371" s="3"/>
      <c r="G371" s="3" t="s">
        <v>1148</v>
      </c>
      <c r="H371" s="3" t="s">
        <v>1621</v>
      </c>
      <c r="I371" s="3" t="s">
        <v>31</v>
      </c>
      <c r="J371" s="3" t="s">
        <v>31</v>
      </c>
      <c r="K371" s="3" t="s">
        <v>1629</v>
      </c>
      <c r="L371" s="7" t="s">
        <v>1894</v>
      </c>
      <c r="M371" s="3" t="s">
        <v>1822</v>
      </c>
      <c r="N371" s="3" t="s">
        <v>1895</v>
      </c>
      <c r="O371" s="22">
        <v>9000000</v>
      </c>
      <c r="P371" s="6">
        <v>45100</v>
      </c>
      <c r="Q371" s="6">
        <v>45282</v>
      </c>
      <c r="R371" s="1"/>
      <c r="S371" s="1"/>
      <c r="T371" s="1"/>
      <c r="U371" s="1"/>
      <c r="V371" s="1"/>
      <c r="W371" s="1"/>
      <c r="X371" s="1"/>
      <c r="Y371" s="1"/>
      <c r="Z371" s="1"/>
    </row>
    <row r="372" spans="1:26" ht="66" customHeight="1">
      <c r="A372" s="3" t="s">
        <v>1896</v>
      </c>
      <c r="B372" s="3" t="s">
        <v>24</v>
      </c>
      <c r="C372" s="3" t="s">
        <v>25</v>
      </c>
      <c r="D372" s="3" t="s">
        <v>37</v>
      </c>
      <c r="E372" s="3" t="s">
        <v>1722</v>
      </c>
      <c r="F372" s="3" t="s">
        <v>257</v>
      </c>
      <c r="G372" s="3" t="s">
        <v>1148</v>
      </c>
      <c r="H372" s="3" t="s">
        <v>1621</v>
      </c>
      <c r="I372" s="3" t="s">
        <v>31</v>
      </c>
      <c r="J372" s="3" t="s">
        <v>31</v>
      </c>
      <c r="K372" s="3" t="s">
        <v>1635</v>
      </c>
      <c r="L372" s="7" t="s">
        <v>1897</v>
      </c>
      <c r="M372" s="3" t="s">
        <v>1898</v>
      </c>
      <c r="N372" s="3" t="s">
        <v>1899</v>
      </c>
      <c r="O372" s="22">
        <v>18000000</v>
      </c>
      <c r="P372" s="6">
        <v>45105</v>
      </c>
      <c r="Q372" s="6">
        <v>45287</v>
      </c>
      <c r="R372" s="1"/>
      <c r="S372" s="1"/>
      <c r="T372" s="1"/>
      <c r="U372" s="1"/>
      <c r="V372" s="1"/>
      <c r="W372" s="1"/>
      <c r="X372" s="1"/>
      <c r="Y372" s="1"/>
      <c r="Z372" s="1"/>
    </row>
    <row r="373" spans="1:26" ht="66" customHeight="1">
      <c r="A373" s="3" t="s">
        <v>1900</v>
      </c>
      <c r="B373" s="3" t="s">
        <v>24</v>
      </c>
      <c r="C373" s="3" t="s">
        <v>25</v>
      </c>
      <c r="D373" s="3" t="s">
        <v>211</v>
      </c>
      <c r="E373" s="3" t="s">
        <v>563</v>
      </c>
      <c r="F373" s="3" t="s">
        <v>46</v>
      </c>
      <c r="G373" s="3" t="s">
        <v>1148</v>
      </c>
      <c r="H373" s="3" t="s">
        <v>1621</v>
      </c>
      <c r="I373" s="3" t="s">
        <v>31</v>
      </c>
      <c r="J373" s="3" t="s">
        <v>31</v>
      </c>
      <c r="K373" s="3" t="s">
        <v>1635</v>
      </c>
      <c r="L373" s="7" t="s">
        <v>1901</v>
      </c>
      <c r="M373" s="3" t="s">
        <v>1902</v>
      </c>
      <c r="N373" s="3" t="s">
        <v>1903</v>
      </c>
      <c r="O373" s="22">
        <v>20400000</v>
      </c>
      <c r="P373" s="6">
        <v>45105</v>
      </c>
      <c r="Q373" s="6">
        <v>45287</v>
      </c>
      <c r="R373" s="1"/>
      <c r="S373" s="1"/>
      <c r="T373" s="1"/>
      <c r="U373" s="1"/>
      <c r="V373" s="1"/>
      <c r="W373" s="1"/>
      <c r="X373" s="1"/>
      <c r="Y373" s="1"/>
      <c r="Z373" s="1"/>
    </row>
    <row r="374" spans="1:26" ht="66" customHeight="1">
      <c r="A374" s="3" t="s">
        <v>1904</v>
      </c>
      <c r="B374" s="3" t="s">
        <v>24</v>
      </c>
      <c r="C374" s="3" t="s">
        <v>25</v>
      </c>
      <c r="D374" s="3" t="s">
        <v>1738</v>
      </c>
      <c r="E374" s="3" t="s">
        <v>1905</v>
      </c>
      <c r="F374" s="3" t="s">
        <v>180</v>
      </c>
      <c r="G374" s="3" t="s">
        <v>1148</v>
      </c>
      <c r="H374" s="3" t="s">
        <v>1621</v>
      </c>
      <c r="I374" s="3" t="s">
        <v>31</v>
      </c>
      <c r="J374" s="3" t="s">
        <v>31</v>
      </c>
      <c r="K374" s="3" t="s">
        <v>1629</v>
      </c>
      <c r="L374" s="7" t="s">
        <v>1906</v>
      </c>
      <c r="M374" s="3" t="s">
        <v>1907</v>
      </c>
      <c r="N374" s="3" t="s">
        <v>1908</v>
      </c>
      <c r="O374" s="22">
        <v>10800000</v>
      </c>
      <c r="P374" s="6">
        <v>45105</v>
      </c>
      <c r="Q374" s="6">
        <v>45287</v>
      </c>
      <c r="R374" s="1"/>
      <c r="S374" s="1"/>
      <c r="T374" s="1"/>
      <c r="U374" s="1"/>
      <c r="V374" s="1"/>
      <c r="W374" s="1"/>
      <c r="X374" s="1"/>
      <c r="Y374" s="1"/>
      <c r="Z374" s="1"/>
    </row>
    <row r="375" spans="1:26" ht="66" customHeight="1">
      <c r="A375" s="3" t="s">
        <v>1909</v>
      </c>
      <c r="B375" s="3" t="s">
        <v>24</v>
      </c>
      <c r="C375" s="3" t="s">
        <v>25</v>
      </c>
      <c r="D375" s="3" t="s">
        <v>37</v>
      </c>
      <c r="E375" s="3" t="s">
        <v>563</v>
      </c>
      <c r="F375" s="3" t="s">
        <v>106</v>
      </c>
      <c r="G375" s="3" t="s">
        <v>1148</v>
      </c>
      <c r="H375" s="3" t="s">
        <v>1621</v>
      </c>
      <c r="I375" s="3" t="s">
        <v>31</v>
      </c>
      <c r="J375" s="3" t="s">
        <v>31</v>
      </c>
      <c r="K375" s="3" t="s">
        <v>1635</v>
      </c>
      <c r="L375" s="7" t="s">
        <v>1910</v>
      </c>
      <c r="M375" s="3" t="s">
        <v>1911</v>
      </c>
      <c r="N375" s="3" t="s">
        <v>1912</v>
      </c>
      <c r="O375" s="22">
        <v>18000000</v>
      </c>
      <c r="P375" s="6">
        <v>45105</v>
      </c>
      <c r="Q375" s="6">
        <v>45287</v>
      </c>
      <c r="R375" s="1"/>
      <c r="S375" s="1"/>
      <c r="T375" s="1"/>
      <c r="U375" s="1"/>
      <c r="V375" s="1"/>
      <c r="W375" s="1"/>
      <c r="X375" s="1"/>
      <c r="Y375" s="1"/>
      <c r="Z375" s="1"/>
    </row>
    <row r="376" spans="1:26" ht="66" customHeight="1">
      <c r="A376" s="3" t="s">
        <v>1913</v>
      </c>
      <c r="B376" s="3" t="s">
        <v>24</v>
      </c>
      <c r="C376" s="3" t="s">
        <v>25</v>
      </c>
      <c r="D376" s="3" t="s">
        <v>37</v>
      </c>
      <c r="E376" s="3" t="s">
        <v>1914</v>
      </c>
      <c r="F376" s="3" t="s">
        <v>257</v>
      </c>
      <c r="G376" s="3" t="s">
        <v>1148</v>
      </c>
      <c r="H376" s="3" t="s">
        <v>1621</v>
      </c>
      <c r="I376" s="3" t="s">
        <v>31</v>
      </c>
      <c r="J376" s="3" t="s">
        <v>31</v>
      </c>
      <c r="K376" s="3" t="s">
        <v>1635</v>
      </c>
      <c r="L376" s="7" t="s">
        <v>1915</v>
      </c>
      <c r="M376" s="3" t="s">
        <v>1916</v>
      </c>
      <c r="N376" s="3" t="s">
        <v>1917</v>
      </c>
      <c r="O376" s="22">
        <v>18000000</v>
      </c>
      <c r="P376" s="6">
        <v>45105</v>
      </c>
      <c r="Q376" s="6">
        <v>45287</v>
      </c>
      <c r="R376" s="1"/>
      <c r="S376" s="1"/>
      <c r="T376" s="1"/>
      <c r="U376" s="1"/>
      <c r="V376" s="1"/>
      <c r="W376" s="1"/>
      <c r="X376" s="1"/>
      <c r="Y376" s="1"/>
      <c r="Z376" s="1"/>
    </row>
    <row r="377" spans="1:26" ht="66" customHeight="1">
      <c r="A377" s="3" t="s">
        <v>1918</v>
      </c>
      <c r="B377" s="3" t="s">
        <v>24</v>
      </c>
      <c r="C377" s="3" t="s">
        <v>218</v>
      </c>
      <c r="D377" s="3" t="s">
        <v>219</v>
      </c>
      <c r="E377" s="3" t="s">
        <v>563</v>
      </c>
      <c r="F377" s="3" t="s">
        <v>473</v>
      </c>
      <c r="G377" s="3" t="s">
        <v>1148</v>
      </c>
      <c r="H377" s="3" t="s">
        <v>1621</v>
      </c>
      <c r="I377" s="3" t="s">
        <v>31</v>
      </c>
      <c r="J377" s="3" t="s">
        <v>31</v>
      </c>
      <c r="K377" s="3" t="s">
        <v>1635</v>
      </c>
      <c r="L377" s="7" t="s">
        <v>1919</v>
      </c>
      <c r="M377" s="3" t="s">
        <v>1920</v>
      </c>
      <c r="N377" s="3" t="s">
        <v>1912</v>
      </c>
      <c r="O377" s="22">
        <v>18000000</v>
      </c>
      <c r="P377" s="6">
        <v>45105</v>
      </c>
      <c r="Q377" s="6">
        <v>45287</v>
      </c>
      <c r="R377" s="1"/>
      <c r="S377" s="1"/>
      <c r="T377" s="1"/>
      <c r="U377" s="1"/>
      <c r="V377" s="1"/>
      <c r="W377" s="1"/>
      <c r="X377" s="1"/>
      <c r="Y377" s="1"/>
      <c r="Z377" s="1"/>
    </row>
    <row r="378" spans="1:26" ht="66" customHeight="1">
      <c r="A378" s="3" t="s">
        <v>1921</v>
      </c>
      <c r="B378" s="3" t="s">
        <v>24</v>
      </c>
      <c r="C378" s="3" t="s">
        <v>25</v>
      </c>
      <c r="D378" s="3" t="s">
        <v>37</v>
      </c>
      <c r="E378" s="3" t="s">
        <v>563</v>
      </c>
      <c r="F378" s="3" t="s">
        <v>473</v>
      </c>
      <c r="G378" s="3" t="s">
        <v>1148</v>
      </c>
      <c r="H378" s="3" t="s">
        <v>1621</v>
      </c>
      <c r="I378" s="3" t="s">
        <v>31</v>
      </c>
      <c r="J378" s="3" t="s">
        <v>31</v>
      </c>
      <c r="K378" s="3" t="s">
        <v>1635</v>
      </c>
      <c r="L378" s="7" t="s">
        <v>1922</v>
      </c>
      <c r="M378" s="3" t="s">
        <v>1923</v>
      </c>
      <c r="N378" s="3" t="s">
        <v>1924</v>
      </c>
      <c r="O378" s="22">
        <v>18000000</v>
      </c>
      <c r="P378" s="6">
        <v>45105</v>
      </c>
      <c r="Q378" s="6">
        <v>45287</v>
      </c>
      <c r="R378" s="1"/>
      <c r="S378" s="1"/>
      <c r="T378" s="1"/>
      <c r="U378" s="1"/>
      <c r="V378" s="1"/>
      <c r="W378" s="1"/>
      <c r="X378" s="1"/>
      <c r="Y378" s="1"/>
      <c r="Z378" s="1"/>
    </row>
    <row r="379" spans="1:26" ht="66" customHeight="1">
      <c r="A379" s="3" t="s">
        <v>1925</v>
      </c>
      <c r="B379" s="3" t="s">
        <v>24</v>
      </c>
      <c r="C379" s="3" t="s">
        <v>25</v>
      </c>
      <c r="D379" s="3" t="s">
        <v>37</v>
      </c>
      <c r="E379" s="3" t="s">
        <v>1926</v>
      </c>
      <c r="F379" s="3"/>
      <c r="G379" s="3" t="s">
        <v>1148</v>
      </c>
      <c r="H379" s="3" t="s">
        <v>1621</v>
      </c>
      <c r="I379" s="3" t="s">
        <v>31</v>
      </c>
      <c r="J379" s="3" t="s">
        <v>31</v>
      </c>
      <c r="K379" s="3" t="s">
        <v>1772</v>
      </c>
      <c r="L379" s="7" t="s">
        <v>1927</v>
      </c>
      <c r="M379" s="3" t="s">
        <v>1928</v>
      </c>
      <c r="N379" s="3" t="s">
        <v>1929</v>
      </c>
      <c r="O379" s="22">
        <v>10800000</v>
      </c>
      <c r="P379" s="6">
        <v>45105</v>
      </c>
      <c r="Q379" s="6">
        <v>45287</v>
      </c>
      <c r="R379" s="1"/>
      <c r="S379" s="1"/>
      <c r="T379" s="1"/>
      <c r="U379" s="1"/>
      <c r="V379" s="1"/>
      <c r="W379" s="1"/>
      <c r="X379" s="1"/>
      <c r="Y379" s="1"/>
      <c r="Z379" s="1"/>
    </row>
    <row r="380" spans="1:26" ht="66" customHeight="1">
      <c r="A380" s="3" t="s">
        <v>1930</v>
      </c>
      <c r="B380" s="3" t="s">
        <v>24</v>
      </c>
      <c r="C380" s="3" t="s">
        <v>25</v>
      </c>
      <c r="D380" s="3" t="s">
        <v>37</v>
      </c>
      <c r="E380" s="3" t="s">
        <v>1931</v>
      </c>
      <c r="F380" s="3" t="s">
        <v>473</v>
      </c>
      <c r="G380" s="3" t="s">
        <v>1148</v>
      </c>
      <c r="H380" s="3" t="s">
        <v>1621</v>
      </c>
      <c r="I380" s="3" t="s">
        <v>31</v>
      </c>
      <c r="J380" s="3" t="s">
        <v>31</v>
      </c>
      <c r="K380" s="3" t="s">
        <v>1772</v>
      </c>
      <c r="L380" s="7" t="s">
        <v>1932</v>
      </c>
      <c r="M380" s="3" t="s">
        <v>1933</v>
      </c>
      <c r="N380" s="3" t="s">
        <v>1934</v>
      </c>
      <c r="O380" s="22">
        <v>10800000</v>
      </c>
      <c r="P380" s="6">
        <v>45105</v>
      </c>
      <c r="Q380" s="6">
        <v>45287</v>
      </c>
      <c r="R380" s="1"/>
      <c r="S380" s="1"/>
      <c r="T380" s="1"/>
      <c r="U380" s="1"/>
      <c r="V380" s="1"/>
      <c r="W380" s="1"/>
      <c r="X380" s="1"/>
      <c r="Y380" s="1"/>
      <c r="Z380" s="1"/>
    </row>
    <row r="381" spans="1:26" ht="66" customHeight="1">
      <c r="A381" s="3" t="s">
        <v>1935</v>
      </c>
      <c r="B381" s="3" t="s">
        <v>24</v>
      </c>
      <c r="C381" s="3" t="s">
        <v>25</v>
      </c>
      <c r="D381" s="3" t="s">
        <v>37</v>
      </c>
      <c r="E381" s="3" t="s">
        <v>107</v>
      </c>
      <c r="F381" s="3" t="s">
        <v>198</v>
      </c>
      <c r="G381" s="3" t="s">
        <v>1148</v>
      </c>
      <c r="H381" s="3" t="s">
        <v>1621</v>
      </c>
      <c r="I381" s="3" t="s">
        <v>31</v>
      </c>
      <c r="J381" s="3" t="s">
        <v>31</v>
      </c>
      <c r="K381" s="3" t="s">
        <v>1635</v>
      </c>
      <c r="L381" s="7" t="s">
        <v>1936</v>
      </c>
      <c r="M381" s="3" t="s">
        <v>1937</v>
      </c>
      <c r="N381" s="3" t="s">
        <v>1938</v>
      </c>
      <c r="O381" s="22">
        <v>19200000</v>
      </c>
      <c r="P381" s="6">
        <v>45105</v>
      </c>
      <c r="Q381" s="6">
        <v>45287</v>
      </c>
      <c r="R381" s="1"/>
      <c r="S381" s="1"/>
      <c r="T381" s="1"/>
      <c r="U381" s="1"/>
      <c r="V381" s="1"/>
      <c r="W381" s="1"/>
      <c r="X381" s="1"/>
      <c r="Y381" s="1"/>
      <c r="Z381" s="1"/>
    </row>
    <row r="382" spans="1:26" ht="66" customHeight="1">
      <c r="A382" s="3" t="s">
        <v>1939</v>
      </c>
      <c r="B382" s="3" t="s">
        <v>24</v>
      </c>
      <c r="C382" s="3" t="s">
        <v>25</v>
      </c>
      <c r="D382" s="3" t="s">
        <v>37</v>
      </c>
      <c r="E382" s="3" t="s">
        <v>1722</v>
      </c>
      <c r="F382" s="3" t="s">
        <v>473</v>
      </c>
      <c r="G382" s="3" t="s">
        <v>1148</v>
      </c>
      <c r="H382" s="3" t="s">
        <v>1621</v>
      </c>
      <c r="I382" s="3" t="s">
        <v>31</v>
      </c>
      <c r="J382" s="3" t="s">
        <v>31</v>
      </c>
      <c r="K382" s="3" t="s">
        <v>1635</v>
      </c>
      <c r="L382" s="7" t="s">
        <v>1940</v>
      </c>
      <c r="M382" s="3" t="s">
        <v>1941</v>
      </c>
      <c r="N382" s="3" t="s">
        <v>1942</v>
      </c>
      <c r="O382" s="22">
        <v>18000000</v>
      </c>
      <c r="P382" s="6">
        <v>45107</v>
      </c>
      <c r="Q382" s="6">
        <v>45289</v>
      </c>
      <c r="R382" s="1"/>
      <c r="S382" s="1"/>
      <c r="T382" s="1"/>
      <c r="U382" s="1"/>
      <c r="V382" s="1"/>
      <c r="W382" s="1"/>
      <c r="X382" s="1"/>
      <c r="Y382" s="1"/>
      <c r="Z382" s="1"/>
    </row>
    <row r="383" spans="1:26" ht="66" customHeight="1">
      <c r="A383" s="3" t="s">
        <v>1943</v>
      </c>
      <c r="B383" s="3" t="s">
        <v>24</v>
      </c>
      <c r="C383" s="3" t="s">
        <v>25</v>
      </c>
      <c r="D383" s="3" t="s">
        <v>37</v>
      </c>
      <c r="E383" s="3" t="s">
        <v>1713</v>
      </c>
      <c r="F383" s="3" t="s">
        <v>180</v>
      </c>
      <c r="G383" s="3" t="s">
        <v>1148</v>
      </c>
      <c r="H383" s="3" t="s">
        <v>1621</v>
      </c>
      <c r="I383" s="3" t="s">
        <v>31</v>
      </c>
      <c r="J383" s="3" t="s">
        <v>31</v>
      </c>
      <c r="K383" s="3" t="s">
        <v>1629</v>
      </c>
      <c r="L383" s="7" t="s">
        <v>1944</v>
      </c>
      <c r="M383" s="3" t="s">
        <v>1945</v>
      </c>
      <c r="N383" s="3" t="s">
        <v>1946</v>
      </c>
      <c r="O383" s="22">
        <v>10800000</v>
      </c>
      <c r="P383" s="6">
        <v>45107</v>
      </c>
      <c r="Q383" s="6">
        <v>45289</v>
      </c>
      <c r="R383" s="1"/>
      <c r="S383" s="1"/>
      <c r="T383" s="1"/>
      <c r="U383" s="1"/>
      <c r="V383" s="1"/>
      <c r="W383" s="1"/>
      <c r="X383" s="1"/>
      <c r="Y383" s="1"/>
      <c r="Z383" s="1"/>
    </row>
    <row r="384" spans="1:26" ht="66" customHeight="1">
      <c r="A384" s="3" t="s">
        <v>1947</v>
      </c>
      <c r="B384" s="3" t="s">
        <v>24</v>
      </c>
      <c r="C384" s="3" t="s">
        <v>1369</v>
      </c>
      <c r="D384" s="3" t="s">
        <v>1370</v>
      </c>
      <c r="E384" s="3" t="s">
        <v>107</v>
      </c>
      <c r="F384" s="3"/>
      <c r="G384" s="3" t="s">
        <v>1148</v>
      </c>
      <c r="H384" s="3" t="s">
        <v>1621</v>
      </c>
      <c r="I384" s="3" t="s">
        <v>31</v>
      </c>
      <c r="J384" s="3" t="s">
        <v>31</v>
      </c>
      <c r="K384" s="3" t="s">
        <v>1635</v>
      </c>
      <c r="L384" s="7" t="s">
        <v>1948</v>
      </c>
      <c r="M384" s="3" t="s">
        <v>1949</v>
      </c>
      <c r="N384" s="3" t="s">
        <v>1950</v>
      </c>
      <c r="O384" s="22">
        <v>18000000</v>
      </c>
      <c r="P384" s="6">
        <v>45107</v>
      </c>
      <c r="Q384" s="6">
        <v>45289</v>
      </c>
      <c r="R384" s="1"/>
      <c r="S384" s="1"/>
      <c r="T384" s="1"/>
      <c r="U384" s="1"/>
      <c r="V384" s="1"/>
      <c r="W384" s="1"/>
      <c r="X384" s="1"/>
      <c r="Y384" s="1"/>
      <c r="Z384" s="1"/>
    </row>
    <row r="385" spans="1:26" ht="66" customHeight="1">
      <c r="A385" s="3" t="s">
        <v>1951</v>
      </c>
      <c r="B385" s="3" t="s">
        <v>24</v>
      </c>
      <c r="C385" s="3" t="s">
        <v>25</v>
      </c>
      <c r="D385" s="3" t="s">
        <v>37</v>
      </c>
      <c r="E385" s="3" t="s">
        <v>1713</v>
      </c>
      <c r="F385" s="3" t="s">
        <v>1702</v>
      </c>
      <c r="G385" s="3" t="s">
        <v>1148</v>
      </c>
      <c r="H385" s="3" t="s">
        <v>1621</v>
      </c>
      <c r="I385" s="3" t="s">
        <v>31</v>
      </c>
      <c r="J385" s="3" t="s">
        <v>31</v>
      </c>
      <c r="K385" s="3" t="s">
        <v>1629</v>
      </c>
      <c r="L385" s="7" t="s">
        <v>1952</v>
      </c>
      <c r="M385" s="3" t="s">
        <v>1822</v>
      </c>
      <c r="N385" s="3" t="s">
        <v>1823</v>
      </c>
      <c r="O385" s="22">
        <v>9000000</v>
      </c>
      <c r="P385" s="6">
        <v>45107</v>
      </c>
      <c r="Q385" s="6">
        <v>45289</v>
      </c>
      <c r="R385" s="1"/>
      <c r="S385" s="1"/>
      <c r="T385" s="1"/>
      <c r="U385" s="1"/>
      <c r="V385" s="1"/>
      <c r="W385" s="1"/>
      <c r="X385" s="1"/>
      <c r="Y385" s="1"/>
      <c r="Z385" s="1"/>
    </row>
    <row r="386" spans="1:26" ht="66" customHeight="1">
      <c r="A386" s="3" t="s">
        <v>1953</v>
      </c>
      <c r="B386" s="3" t="s">
        <v>24</v>
      </c>
      <c r="C386" s="3" t="s">
        <v>25</v>
      </c>
      <c r="D386" s="3" t="s">
        <v>37</v>
      </c>
      <c r="E386" s="3" t="s">
        <v>1954</v>
      </c>
      <c r="F386" s="3" t="s">
        <v>126</v>
      </c>
      <c r="G386" s="3" t="s">
        <v>1148</v>
      </c>
      <c r="H386" s="3" t="s">
        <v>1621</v>
      </c>
      <c r="I386" s="3" t="s">
        <v>31</v>
      </c>
      <c r="J386" s="3" t="s">
        <v>31</v>
      </c>
      <c r="K386" s="3" t="s">
        <v>1772</v>
      </c>
      <c r="L386" s="3">
        <v>3073</v>
      </c>
      <c r="M386" s="3" t="s">
        <v>1955</v>
      </c>
      <c r="N386" s="3" t="s">
        <v>1956</v>
      </c>
      <c r="O386" s="22">
        <v>10000000</v>
      </c>
      <c r="P386" s="6">
        <v>45107</v>
      </c>
      <c r="Q386" s="6">
        <v>45259</v>
      </c>
      <c r="R386" s="1"/>
      <c r="S386" s="1"/>
      <c r="T386" s="1"/>
      <c r="U386" s="1"/>
      <c r="V386" s="1"/>
      <c r="W386" s="1"/>
      <c r="X386" s="1"/>
      <c r="Y386" s="1"/>
      <c r="Z386" s="1"/>
    </row>
    <row r="387" spans="1:26" ht="66" customHeight="1">
      <c r="A387" s="3" t="s">
        <v>1957</v>
      </c>
      <c r="B387" s="3" t="s">
        <v>24</v>
      </c>
      <c r="C387" s="3" t="s">
        <v>1825</v>
      </c>
      <c r="D387" s="3" t="s">
        <v>1958</v>
      </c>
      <c r="E387" s="3" t="s">
        <v>1713</v>
      </c>
      <c r="F387" s="3"/>
      <c r="G387" s="3" t="s">
        <v>1148</v>
      </c>
      <c r="H387" s="3" t="s">
        <v>1621</v>
      </c>
      <c r="I387" s="3" t="s">
        <v>31</v>
      </c>
      <c r="J387" s="3" t="s">
        <v>31</v>
      </c>
      <c r="K387" s="3" t="s">
        <v>1772</v>
      </c>
      <c r="L387" s="7" t="s">
        <v>1959</v>
      </c>
      <c r="M387" s="3" t="s">
        <v>1960</v>
      </c>
      <c r="N387" s="3" t="s">
        <v>1956</v>
      </c>
      <c r="O387" s="22">
        <v>10000000</v>
      </c>
      <c r="P387" s="6">
        <v>45107</v>
      </c>
      <c r="Q387" s="6">
        <v>45259</v>
      </c>
      <c r="R387" s="1"/>
      <c r="S387" s="1"/>
      <c r="T387" s="1"/>
      <c r="U387" s="1"/>
      <c r="V387" s="1"/>
      <c r="W387" s="1"/>
      <c r="X387" s="1"/>
      <c r="Y387" s="1"/>
      <c r="Z387" s="1"/>
    </row>
    <row r="388" spans="1:26" ht="66" customHeight="1">
      <c r="A388" s="3" t="s">
        <v>1961</v>
      </c>
      <c r="B388" s="3" t="s">
        <v>24</v>
      </c>
      <c r="C388" s="3" t="s">
        <v>218</v>
      </c>
      <c r="D388" s="3" t="s">
        <v>219</v>
      </c>
      <c r="E388" s="3" t="s">
        <v>1962</v>
      </c>
      <c r="F388" s="3"/>
      <c r="G388" s="3" t="s">
        <v>1148</v>
      </c>
      <c r="H388" s="3" t="s">
        <v>1621</v>
      </c>
      <c r="I388" s="3" t="s">
        <v>31</v>
      </c>
      <c r="J388" s="3" t="s">
        <v>31</v>
      </c>
      <c r="K388" s="3" t="s">
        <v>1772</v>
      </c>
      <c r="L388" s="7" t="s">
        <v>1963</v>
      </c>
      <c r="M388" s="3" t="s">
        <v>1964</v>
      </c>
      <c r="N388" s="3" t="s">
        <v>1956</v>
      </c>
      <c r="O388" s="22">
        <v>10000000</v>
      </c>
      <c r="P388" s="6">
        <v>45107</v>
      </c>
      <c r="Q388" s="6">
        <v>45259</v>
      </c>
      <c r="R388" s="1"/>
      <c r="S388" s="1"/>
      <c r="T388" s="1"/>
      <c r="U388" s="1"/>
      <c r="V388" s="1"/>
      <c r="W388" s="1"/>
      <c r="X388" s="1"/>
      <c r="Y388" s="1"/>
      <c r="Z388" s="1"/>
    </row>
    <row r="389" spans="1:26" ht="66" customHeight="1">
      <c r="A389" s="3" t="s">
        <v>1965</v>
      </c>
      <c r="B389" s="3" t="s">
        <v>24</v>
      </c>
      <c r="C389" s="3" t="s">
        <v>25</v>
      </c>
      <c r="D389" s="3" t="s">
        <v>37</v>
      </c>
      <c r="E389" s="3" t="s">
        <v>1713</v>
      </c>
      <c r="F389" s="3" t="s">
        <v>473</v>
      </c>
      <c r="G389" s="3" t="s">
        <v>1148</v>
      </c>
      <c r="H389" s="3" t="s">
        <v>1621</v>
      </c>
      <c r="I389" s="3" t="s">
        <v>31</v>
      </c>
      <c r="J389" s="3" t="s">
        <v>31</v>
      </c>
      <c r="K389" s="3" t="s">
        <v>1629</v>
      </c>
      <c r="L389" s="7" t="s">
        <v>1966</v>
      </c>
      <c r="M389" s="3" t="s">
        <v>1967</v>
      </c>
      <c r="N389" s="3" t="s">
        <v>1968</v>
      </c>
      <c r="O389" s="22">
        <v>18900000</v>
      </c>
      <c r="P389" s="6">
        <v>45118</v>
      </c>
      <c r="Q389" s="6">
        <v>45270</v>
      </c>
      <c r="R389" s="1"/>
      <c r="S389" s="1"/>
      <c r="T389" s="1"/>
      <c r="U389" s="1"/>
      <c r="V389" s="1"/>
      <c r="W389" s="1"/>
      <c r="X389" s="1"/>
      <c r="Y389" s="1"/>
      <c r="Z389" s="1"/>
    </row>
    <row r="390" spans="1:26" ht="66" customHeight="1">
      <c r="A390" s="3" t="s">
        <v>1969</v>
      </c>
      <c r="B390" s="3" t="s">
        <v>24</v>
      </c>
      <c r="C390" s="3" t="s">
        <v>25</v>
      </c>
      <c r="D390" s="3" t="s">
        <v>211</v>
      </c>
      <c r="E390" s="3" t="s">
        <v>107</v>
      </c>
      <c r="F390" s="3" t="s">
        <v>869</v>
      </c>
      <c r="G390" s="3" t="s">
        <v>1148</v>
      </c>
      <c r="H390" s="3" t="s">
        <v>1621</v>
      </c>
      <c r="I390" s="3" t="s">
        <v>31</v>
      </c>
      <c r="J390" s="3" t="s">
        <v>31</v>
      </c>
      <c r="K390" s="3" t="s">
        <v>1635</v>
      </c>
      <c r="L390" s="7" t="s">
        <v>1970</v>
      </c>
      <c r="M390" s="3" t="s">
        <v>1971</v>
      </c>
      <c r="N390" s="3" t="s">
        <v>1972</v>
      </c>
      <c r="O390" s="22">
        <v>13200000</v>
      </c>
      <c r="P390" s="6">
        <v>45118</v>
      </c>
      <c r="Q390" s="6">
        <v>45252</v>
      </c>
      <c r="R390" s="1"/>
      <c r="S390" s="1"/>
      <c r="T390" s="1"/>
      <c r="U390" s="1"/>
      <c r="V390" s="1"/>
      <c r="W390" s="1"/>
      <c r="X390" s="1"/>
      <c r="Y390" s="1"/>
      <c r="Z390" s="1"/>
    </row>
    <row r="391" spans="1:26" ht="66" customHeight="1">
      <c r="A391" s="3" t="s">
        <v>1973</v>
      </c>
      <c r="B391" s="3" t="s">
        <v>112</v>
      </c>
      <c r="C391" s="3" t="s">
        <v>25</v>
      </c>
      <c r="D391" s="3" t="s">
        <v>37</v>
      </c>
      <c r="E391" s="3" t="s">
        <v>1974</v>
      </c>
      <c r="F391" s="3" t="s">
        <v>895</v>
      </c>
      <c r="G391" s="3" t="s">
        <v>1148</v>
      </c>
      <c r="H391" s="3" t="s">
        <v>1975</v>
      </c>
      <c r="I391" s="3" t="s">
        <v>31</v>
      </c>
      <c r="J391" s="3" t="s">
        <v>31</v>
      </c>
      <c r="K391" s="22" t="s">
        <v>1448</v>
      </c>
      <c r="L391" s="3">
        <v>267</v>
      </c>
      <c r="M391" s="3" t="s">
        <v>1976</v>
      </c>
      <c r="N391" s="3" t="s">
        <v>1977</v>
      </c>
      <c r="O391" s="22">
        <v>15899205</v>
      </c>
      <c r="P391" s="6">
        <v>44963</v>
      </c>
      <c r="Q391" s="6">
        <v>45174</v>
      </c>
      <c r="R391" s="1"/>
      <c r="S391" s="32" t="s">
        <v>1441</v>
      </c>
      <c r="T391" s="1"/>
      <c r="U391" s="1"/>
      <c r="V391" s="1"/>
      <c r="W391" s="1"/>
      <c r="X391" s="1"/>
      <c r="Y391" s="1"/>
      <c r="Z391" s="1"/>
    </row>
    <row r="392" spans="1:26" ht="66" customHeight="1">
      <c r="A392" s="3" t="s">
        <v>1978</v>
      </c>
      <c r="B392" s="3" t="s">
        <v>24</v>
      </c>
      <c r="C392" s="3" t="s">
        <v>25</v>
      </c>
      <c r="D392" s="3" t="s">
        <v>507</v>
      </c>
      <c r="E392" s="3" t="s">
        <v>1979</v>
      </c>
      <c r="F392" s="3" t="s">
        <v>394</v>
      </c>
      <c r="G392" s="3" t="s">
        <v>1148</v>
      </c>
      <c r="H392" s="3" t="s">
        <v>1980</v>
      </c>
      <c r="I392" s="3" t="s">
        <v>31</v>
      </c>
      <c r="J392" s="3" t="s">
        <v>31</v>
      </c>
      <c r="K392" s="22" t="s">
        <v>1150</v>
      </c>
      <c r="L392" s="3">
        <v>737</v>
      </c>
      <c r="M392" s="3" t="s">
        <v>1981</v>
      </c>
      <c r="N392" s="3" t="s">
        <v>1982</v>
      </c>
      <c r="O392" s="22">
        <v>28000000</v>
      </c>
      <c r="P392" s="6">
        <v>44977</v>
      </c>
      <c r="Q392" s="6">
        <v>45218</v>
      </c>
      <c r="R392" s="1"/>
      <c r="S392" s="1"/>
      <c r="T392" s="1"/>
      <c r="U392" s="1"/>
      <c r="V392" s="1"/>
      <c r="W392" s="1"/>
      <c r="X392" s="1"/>
      <c r="Y392" s="1"/>
      <c r="Z392" s="1"/>
    </row>
    <row r="393" spans="1:26" ht="66" customHeight="1">
      <c r="A393" s="3" t="s">
        <v>1983</v>
      </c>
      <c r="B393" s="3" t="s">
        <v>24</v>
      </c>
      <c r="C393" s="3" t="s">
        <v>25</v>
      </c>
      <c r="D393" s="3" t="s">
        <v>837</v>
      </c>
      <c r="E393" s="3" t="s">
        <v>1781</v>
      </c>
      <c r="F393" s="3" t="s">
        <v>291</v>
      </c>
      <c r="G393" s="3" t="s">
        <v>1984</v>
      </c>
      <c r="H393" s="3" t="s">
        <v>1985</v>
      </c>
      <c r="I393" s="3" t="s">
        <v>31</v>
      </c>
      <c r="J393" s="3" t="s">
        <v>31</v>
      </c>
      <c r="K393" s="22" t="s">
        <v>1448</v>
      </c>
      <c r="L393" s="3">
        <v>61</v>
      </c>
      <c r="M393" s="3" t="s">
        <v>1986</v>
      </c>
      <c r="N393" s="3" t="s">
        <v>1987</v>
      </c>
      <c r="O393" s="3" t="s">
        <v>1988</v>
      </c>
      <c r="P393" s="38">
        <v>44950</v>
      </c>
      <c r="Q393" s="38">
        <v>45192</v>
      </c>
      <c r="R393" s="1"/>
      <c r="S393" s="32" t="s">
        <v>1441</v>
      </c>
      <c r="T393" s="1"/>
      <c r="U393" s="1"/>
      <c r="V393" s="1"/>
      <c r="W393" s="1"/>
      <c r="X393" s="1"/>
      <c r="Y393" s="1"/>
      <c r="Z393" s="1"/>
    </row>
    <row r="394" spans="1:26" ht="66" customHeight="1">
      <c r="A394" s="3" t="s">
        <v>1989</v>
      </c>
      <c r="B394" s="3" t="s">
        <v>24</v>
      </c>
      <c r="C394" s="3" t="s">
        <v>25</v>
      </c>
      <c r="D394" s="3" t="s">
        <v>37</v>
      </c>
      <c r="E394" s="3" t="s">
        <v>1471</v>
      </c>
      <c r="F394" s="3" t="s">
        <v>198</v>
      </c>
      <c r="G394" s="3" t="s">
        <v>1148</v>
      </c>
      <c r="H394" s="3" t="s">
        <v>1990</v>
      </c>
      <c r="I394" s="3" t="s">
        <v>31</v>
      </c>
      <c r="J394" s="3" t="s">
        <v>31</v>
      </c>
      <c r="K394" s="22" t="s">
        <v>1460</v>
      </c>
      <c r="L394" s="3">
        <v>302</v>
      </c>
      <c r="M394" s="3" t="s">
        <v>1991</v>
      </c>
      <c r="N394" s="3" t="s">
        <v>1992</v>
      </c>
      <c r="O394" s="22">
        <v>26600000</v>
      </c>
      <c r="P394" s="6">
        <v>44964</v>
      </c>
      <c r="Q394" s="6">
        <v>45175</v>
      </c>
      <c r="R394" s="1"/>
      <c r="S394" s="1"/>
      <c r="T394" s="1"/>
      <c r="U394" s="1"/>
      <c r="V394" s="1"/>
      <c r="W394" s="1"/>
      <c r="X394" s="1"/>
      <c r="Y394" s="1"/>
      <c r="Z394" s="1"/>
    </row>
    <row r="395" spans="1:26" ht="66" customHeight="1">
      <c r="A395" s="3" t="s">
        <v>1993</v>
      </c>
      <c r="B395" s="3" t="s">
        <v>24</v>
      </c>
      <c r="C395" s="3" t="s">
        <v>25</v>
      </c>
      <c r="D395" s="3" t="s">
        <v>37</v>
      </c>
      <c r="E395" s="3" t="s">
        <v>1471</v>
      </c>
      <c r="F395" s="3" t="s">
        <v>198</v>
      </c>
      <c r="G395" s="3" t="s">
        <v>1148</v>
      </c>
      <c r="H395" s="3" t="s">
        <v>1990</v>
      </c>
      <c r="I395" s="3"/>
      <c r="J395" s="3"/>
      <c r="K395" s="22" t="s">
        <v>1150</v>
      </c>
      <c r="L395" s="3">
        <v>243</v>
      </c>
      <c r="M395" s="3" t="s">
        <v>1994</v>
      </c>
      <c r="N395" s="3" t="s">
        <v>1995</v>
      </c>
      <c r="O395" s="22">
        <v>24500000</v>
      </c>
      <c r="P395" s="6">
        <v>44960</v>
      </c>
      <c r="Q395" s="6">
        <v>45171</v>
      </c>
      <c r="R395" s="1"/>
      <c r="S395" s="32" t="s">
        <v>1441</v>
      </c>
      <c r="T395" s="1"/>
      <c r="U395" s="1"/>
      <c r="V395" s="1"/>
      <c r="W395" s="1"/>
      <c r="X395" s="1"/>
      <c r="Y395" s="1"/>
      <c r="Z395" s="1"/>
    </row>
    <row r="396" spans="1:26" ht="66" customHeight="1">
      <c r="A396" s="3" t="s">
        <v>1996</v>
      </c>
      <c r="B396" s="3" t="s">
        <v>24</v>
      </c>
      <c r="C396" s="3" t="s">
        <v>25</v>
      </c>
      <c r="D396" s="3" t="s">
        <v>37</v>
      </c>
      <c r="E396" s="3" t="s">
        <v>175</v>
      </c>
      <c r="F396" s="3" t="s">
        <v>247</v>
      </c>
      <c r="G396" s="3" t="s">
        <v>1148</v>
      </c>
      <c r="H396" s="3" t="s">
        <v>1997</v>
      </c>
      <c r="I396" s="3" t="s">
        <v>31</v>
      </c>
      <c r="J396" s="3" t="s">
        <v>31</v>
      </c>
      <c r="K396" s="22" t="s">
        <v>1468</v>
      </c>
      <c r="L396" s="3">
        <v>195</v>
      </c>
      <c r="M396" s="3" t="s">
        <v>1998</v>
      </c>
      <c r="N396" s="3" t="s">
        <v>1999</v>
      </c>
      <c r="O396" s="22">
        <v>33600000</v>
      </c>
      <c r="P396" s="6">
        <v>44959</v>
      </c>
      <c r="Q396" s="6">
        <v>45170</v>
      </c>
      <c r="R396" s="1"/>
      <c r="S396" s="1"/>
      <c r="T396" s="1"/>
      <c r="U396" s="1"/>
      <c r="V396" s="1"/>
      <c r="W396" s="1"/>
      <c r="X396" s="1"/>
      <c r="Y396" s="1"/>
      <c r="Z396" s="1"/>
    </row>
    <row r="397" spans="1:26" ht="66" customHeight="1">
      <c r="A397" s="3" t="s">
        <v>2000</v>
      </c>
      <c r="B397" s="3" t="s">
        <v>24</v>
      </c>
      <c r="C397" s="3" t="s">
        <v>25</v>
      </c>
      <c r="D397" s="3" t="s">
        <v>37</v>
      </c>
      <c r="E397" s="3" t="s">
        <v>1471</v>
      </c>
      <c r="F397" s="3" t="s">
        <v>1112</v>
      </c>
      <c r="G397" s="3" t="s">
        <v>1148</v>
      </c>
      <c r="H397" s="3" t="s">
        <v>1990</v>
      </c>
      <c r="I397" s="3" t="s">
        <v>31</v>
      </c>
      <c r="J397" s="3" t="s">
        <v>31</v>
      </c>
      <c r="K397" s="22" t="s">
        <v>1150</v>
      </c>
      <c r="L397" s="3">
        <v>266</v>
      </c>
      <c r="M397" s="3" t="s">
        <v>2001</v>
      </c>
      <c r="N397" s="3" t="s">
        <v>2002</v>
      </c>
      <c r="O397" s="22">
        <v>24500000</v>
      </c>
      <c r="P397" s="6">
        <v>44963</v>
      </c>
      <c r="Q397" s="6">
        <v>45174</v>
      </c>
      <c r="R397" s="1"/>
      <c r="S397" s="1"/>
      <c r="T397" s="1"/>
      <c r="U397" s="1"/>
      <c r="V397" s="1"/>
      <c r="W397" s="1"/>
      <c r="X397" s="1"/>
      <c r="Y397" s="1"/>
      <c r="Z397" s="1"/>
    </row>
    <row r="398" spans="1:26" ht="66" customHeight="1">
      <c r="A398" s="3" t="s">
        <v>2003</v>
      </c>
      <c r="B398" s="3" t="s">
        <v>24</v>
      </c>
      <c r="C398" s="3" t="s">
        <v>25</v>
      </c>
      <c r="D398" s="3" t="s">
        <v>37</v>
      </c>
      <c r="E398" s="3" t="s">
        <v>1781</v>
      </c>
      <c r="F398" s="3" t="s">
        <v>151</v>
      </c>
      <c r="G398" s="3" t="s">
        <v>1148</v>
      </c>
      <c r="H398" s="3" t="s">
        <v>1990</v>
      </c>
      <c r="I398" s="3" t="s">
        <v>31</v>
      </c>
      <c r="J398" s="3" t="s">
        <v>31</v>
      </c>
      <c r="K398" s="22" t="s">
        <v>1468</v>
      </c>
      <c r="L398" s="3">
        <v>171</v>
      </c>
      <c r="M398" s="3" t="s">
        <v>2004</v>
      </c>
      <c r="N398" s="3" t="s">
        <v>2005</v>
      </c>
      <c r="O398" s="31">
        <v>33600000</v>
      </c>
      <c r="P398" s="6">
        <v>44958</v>
      </c>
      <c r="Q398" s="6">
        <v>45169</v>
      </c>
      <c r="R398" s="1"/>
      <c r="S398" s="1"/>
      <c r="T398" s="1"/>
      <c r="U398" s="1"/>
      <c r="V398" s="1"/>
      <c r="W398" s="1"/>
      <c r="X398" s="1"/>
      <c r="Y398" s="1"/>
      <c r="Z398" s="1"/>
    </row>
    <row r="399" spans="1:26" ht="66" customHeight="1">
      <c r="A399" s="3" t="s">
        <v>2006</v>
      </c>
      <c r="B399" s="3" t="s">
        <v>24</v>
      </c>
      <c r="C399" s="3" t="s">
        <v>25</v>
      </c>
      <c r="D399" s="3" t="s">
        <v>60</v>
      </c>
      <c r="E399" s="3" t="s">
        <v>2007</v>
      </c>
      <c r="F399" s="3" t="s">
        <v>330</v>
      </c>
      <c r="G399" s="3" t="s">
        <v>1148</v>
      </c>
      <c r="H399" s="3" t="s">
        <v>1990</v>
      </c>
      <c r="I399" s="39" t="s">
        <v>2008</v>
      </c>
      <c r="J399" s="3" t="s">
        <v>31</v>
      </c>
      <c r="K399" s="22" t="s">
        <v>1150</v>
      </c>
      <c r="L399" s="3">
        <v>202</v>
      </c>
      <c r="M399" s="3" t="s">
        <v>2009</v>
      </c>
      <c r="N399" s="3" t="s">
        <v>2010</v>
      </c>
      <c r="O399" s="22">
        <v>24500000</v>
      </c>
      <c r="P399" s="6">
        <v>44959</v>
      </c>
      <c r="Q399" s="6">
        <v>45170</v>
      </c>
      <c r="R399" s="1"/>
      <c r="S399" s="32" t="s">
        <v>1441</v>
      </c>
      <c r="T399" s="1"/>
      <c r="U399" s="1"/>
      <c r="V399" s="1"/>
      <c r="W399" s="1"/>
      <c r="X399" s="1"/>
      <c r="Y399" s="1"/>
      <c r="Z399" s="1"/>
    </row>
    <row r="400" spans="1:26" ht="66" customHeight="1">
      <c r="A400" s="3" t="s">
        <v>2011</v>
      </c>
      <c r="B400" s="3" t="s">
        <v>24</v>
      </c>
      <c r="C400" s="3" t="s">
        <v>25</v>
      </c>
      <c r="D400" s="3" t="s">
        <v>37</v>
      </c>
      <c r="E400" s="3" t="s">
        <v>1500</v>
      </c>
      <c r="F400" s="3" t="s">
        <v>169</v>
      </c>
      <c r="G400" s="3" t="s">
        <v>1148</v>
      </c>
      <c r="H400" s="3" t="s">
        <v>1990</v>
      </c>
      <c r="I400" s="3" t="s">
        <v>31</v>
      </c>
      <c r="J400" s="3" t="s">
        <v>31</v>
      </c>
      <c r="K400" s="22" t="s">
        <v>1468</v>
      </c>
      <c r="L400" s="3">
        <v>303</v>
      </c>
      <c r="M400" s="3" t="s">
        <v>2012</v>
      </c>
      <c r="N400" s="3" t="s">
        <v>2013</v>
      </c>
      <c r="O400" s="22">
        <v>35000000</v>
      </c>
      <c r="P400" s="6">
        <v>44964</v>
      </c>
      <c r="Q400" s="6">
        <v>45175</v>
      </c>
      <c r="R400" s="1"/>
      <c r="S400" s="1"/>
      <c r="T400" s="1"/>
      <c r="U400" s="1"/>
      <c r="V400" s="1"/>
      <c r="W400" s="1"/>
      <c r="X400" s="1"/>
      <c r="Y400" s="1"/>
      <c r="Z400" s="1"/>
    </row>
    <row r="401" spans="1:26" ht="66" customHeight="1">
      <c r="A401" s="3" t="s">
        <v>2014</v>
      </c>
      <c r="B401" s="3" t="s">
        <v>24</v>
      </c>
      <c r="C401" s="3" t="s">
        <v>25</v>
      </c>
      <c r="D401" s="3" t="s">
        <v>37</v>
      </c>
      <c r="E401" s="3" t="s">
        <v>212</v>
      </c>
      <c r="F401" s="3" t="s">
        <v>54</v>
      </c>
      <c r="G401" s="3" t="s">
        <v>1148</v>
      </c>
      <c r="H401" s="3" t="s">
        <v>1990</v>
      </c>
      <c r="I401" s="3" t="s">
        <v>2015</v>
      </c>
      <c r="J401" s="3">
        <v>3015478929</v>
      </c>
      <c r="K401" s="22" t="s">
        <v>1468</v>
      </c>
      <c r="L401" s="3">
        <v>240</v>
      </c>
      <c r="M401" s="3" t="s">
        <v>2016</v>
      </c>
      <c r="N401" s="3" t="s">
        <v>2017</v>
      </c>
      <c r="O401" s="22">
        <v>33600000</v>
      </c>
      <c r="P401" s="6">
        <v>44960</v>
      </c>
      <c r="Q401" s="6">
        <v>45171</v>
      </c>
      <c r="R401" s="1"/>
      <c r="S401" s="1"/>
      <c r="T401" s="1"/>
      <c r="U401" s="1"/>
      <c r="V401" s="1"/>
      <c r="W401" s="1"/>
      <c r="X401" s="1"/>
      <c r="Y401" s="1"/>
      <c r="Z401" s="1"/>
    </row>
    <row r="402" spans="1:26" ht="66" customHeight="1">
      <c r="A402" s="3" t="s">
        <v>2018</v>
      </c>
      <c r="B402" s="3" t="s">
        <v>24</v>
      </c>
      <c r="C402" s="3" t="s">
        <v>426</v>
      </c>
      <c r="D402" s="3" t="s">
        <v>427</v>
      </c>
      <c r="E402" s="3" t="s">
        <v>2019</v>
      </c>
      <c r="F402" s="3" t="s">
        <v>993</v>
      </c>
      <c r="G402" s="3" t="s">
        <v>1148</v>
      </c>
      <c r="H402" s="3" t="s">
        <v>1990</v>
      </c>
      <c r="I402" s="39" t="s">
        <v>2020</v>
      </c>
      <c r="J402" s="3" t="s">
        <v>31</v>
      </c>
      <c r="K402" s="22" t="s">
        <v>1468</v>
      </c>
      <c r="L402" s="3">
        <v>197</v>
      </c>
      <c r="M402" s="3" t="s">
        <v>2021</v>
      </c>
      <c r="N402" s="3" t="s">
        <v>2022</v>
      </c>
      <c r="O402" s="22">
        <v>33600000</v>
      </c>
      <c r="P402" s="6">
        <v>44959</v>
      </c>
      <c r="Q402" s="6">
        <v>45170</v>
      </c>
      <c r="R402" s="1"/>
      <c r="S402" s="1"/>
      <c r="T402" s="1"/>
      <c r="U402" s="1"/>
      <c r="V402" s="1"/>
      <c r="W402" s="1"/>
      <c r="X402" s="1"/>
      <c r="Y402" s="1"/>
      <c r="Z402" s="1"/>
    </row>
    <row r="403" spans="1:26" ht="66" customHeight="1">
      <c r="A403" s="3" t="s">
        <v>2023</v>
      </c>
      <c r="B403" s="3" t="s">
        <v>24</v>
      </c>
      <c r="C403" s="3" t="s">
        <v>25</v>
      </c>
      <c r="D403" s="3" t="s">
        <v>37</v>
      </c>
      <c r="E403" s="3" t="s">
        <v>1471</v>
      </c>
      <c r="F403" s="3" t="s">
        <v>394</v>
      </c>
      <c r="G403" s="3" t="s">
        <v>1148</v>
      </c>
      <c r="H403" s="3" t="s">
        <v>1990</v>
      </c>
      <c r="I403" s="3" t="s">
        <v>31</v>
      </c>
      <c r="J403" s="3" t="s">
        <v>31</v>
      </c>
      <c r="K403" s="22" t="s">
        <v>1468</v>
      </c>
      <c r="L403" s="3">
        <v>213</v>
      </c>
      <c r="M403" s="3" t="s">
        <v>2024</v>
      </c>
      <c r="N403" s="3" t="s">
        <v>2025</v>
      </c>
      <c r="O403" s="22">
        <v>33600000</v>
      </c>
      <c r="P403" s="6">
        <v>44959</v>
      </c>
      <c r="Q403" s="6">
        <v>45170</v>
      </c>
      <c r="R403" s="1"/>
      <c r="S403" s="1"/>
      <c r="T403" s="1"/>
      <c r="U403" s="1"/>
      <c r="V403" s="1"/>
      <c r="W403" s="1"/>
      <c r="X403" s="1"/>
      <c r="Y403" s="1"/>
      <c r="Z403" s="1"/>
    </row>
    <row r="404" spans="1:26" ht="66" customHeight="1">
      <c r="A404" s="3" t="s">
        <v>1147</v>
      </c>
      <c r="B404" s="3" t="s">
        <v>24</v>
      </c>
      <c r="C404" s="3" t="s">
        <v>25</v>
      </c>
      <c r="D404" s="3" t="s">
        <v>37</v>
      </c>
      <c r="E404" s="3" t="s">
        <v>175</v>
      </c>
      <c r="F404" s="3" t="s">
        <v>394</v>
      </c>
      <c r="G404" s="3" t="s">
        <v>1148</v>
      </c>
      <c r="H404" s="3" t="s">
        <v>1149</v>
      </c>
      <c r="I404" s="3" t="s">
        <v>31</v>
      </c>
      <c r="J404" s="3" t="s">
        <v>31</v>
      </c>
      <c r="K404" s="3" t="s">
        <v>1150</v>
      </c>
      <c r="L404" s="3">
        <v>222</v>
      </c>
      <c r="M404" s="3" t="s">
        <v>1151</v>
      </c>
      <c r="N404" s="3" t="s">
        <v>1152</v>
      </c>
      <c r="O404" s="3" t="s">
        <v>2026</v>
      </c>
      <c r="P404" s="6">
        <v>44959</v>
      </c>
      <c r="Q404" s="6">
        <v>45200</v>
      </c>
      <c r="R404" s="1"/>
      <c r="S404" s="1"/>
      <c r="T404" s="1"/>
      <c r="U404" s="1"/>
      <c r="V404" s="1"/>
      <c r="W404" s="1"/>
      <c r="X404" s="1"/>
      <c r="Y404" s="1"/>
      <c r="Z404" s="1"/>
    </row>
    <row r="405" spans="1:26" ht="66" customHeight="1">
      <c r="A405" s="3" t="s">
        <v>2027</v>
      </c>
      <c r="B405" s="3" t="s">
        <v>24</v>
      </c>
      <c r="C405" s="3" t="s">
        <v>25</v>
      </c>
      <c r="D405" s="3" t="s">
        <v>37</v>
      </c>
      <c r="E405" s="3" t="s">
        <v>2028</v>
      </c>
      <c r="F405" s="3" t="s">
        <v>186</v>
      </c>
      <c r="G405" s="3" t="s">
        <v>1148</v>
      </c>
      <c r="H405" s="3" t="s">
        <v>1149</v>
      </c>
      <c r="I405" s="3" t="s">
        <v>31</v>
      </c>
      <c r="J405" s="3" t="s">
        <v>31</v>
      </c>
      <c r="K405" s="3" t="s">
        <v>1475</v>
      </c>
      <c r="L405" s="3">
        <v>86</v>
      </c>
      <c r="M405" s="3" t="s">
        <v>2029</v>
      </c>
      <c r="N405" s="3" t="s">
        <v>2030</v>
      </c>
      <c r="O405" s="3" t="s">
        <v>2031</v>
      </c>
      <c r="P405" s="6">
        <v>44953</v>
      </c>
      <c r="Q405" s="6">
        <v>45195</v>
      </c>
      <c r="R405" s="1"/>
      <c r="S405" s="32" t="s">
        <v>1441</v>
      </c>
      <c r="T405" s="1"/>
      <c r="U405" s="1"/>
      <c r="V405" s="1"/>
      <c r="W405" s="1"/>
      <c r="X405" s="1"/>
      <c r="Y405" s="1"/>
      <c r="Z405" s="1"/>
    </row>
    <row r="406" spans="1:26" ht="66" customHeight="1">
      <c r="A406" s="3" t="s">
        <v>2032</v>
      </c>
      <c r="B406" s="3" t="s">
        <v>24</v>
      </c>
      <c r="C406" s="3" t="s">
        <v>25</v>
      </c>
      <c r="D406" s="3" t="s">
        <v>37</v>
      </c>
      <c r="E406" s="3" t="s">
        <v>2033</v>
      </c>
      <c r="F406" s="3" t="s">
        <v>1042</v>
      </c>
      <c r="G406" s="3" t="s">
        <v>1148</v>
      </c>
      <c r="H406" s="3" t="s">
        <v>1149</v>
      </c>
      <c r="I406" s="3" t="s">
        <v>31</v>
      </c>
      <c r="J406" s="3" t="s">
        <v>31</v>
      </c>
      <c r="K406" s="3" t="s">
        <v>1475</v>
      </c>
      <c r="L406" s="3">
        <v>198</v>
      </c>
      <c r="M406" s="3" t="s">
        <v>2034</v>
      </c>
      <c r="N406" s="3" t="s">
        <v>2035</v>
      </c>
      <c r="O406" s="3" t="s">
        <v>2031</v>
      </c>
      <c r="P406" s="6">
        <v>44959</v>
      </c>
      <c r="Q406" s="6">
        <v>45200</v>
      </c>
      <c r="R406" s="1"/>
      <c r="S406" s="32" t="s">
        <v>1448</v>
      </c>
      <c r="T406" s="1"/>
      <c r="U406" s="1"/>
      <c r="V406" s="1"/>
      <c r="W406" s="1"/>
      <c r="X406" s="1"/>
      <c r="Y406" s="1"/>
      <c r="Z406" s="1"/>
    </row>
    <row r="407" spans="1:26" ht="66" customHeight="1">
      <c r="A407" s="3" t="s">
        <v>2036</v>
      </c>
      <c r="B407" s="3" t="s">
        <v>24</v>
      </c>
      <c r="C407" s="3" t="s">
        <v>25</v>
      </c>
      <c r="D407" s="3" t="s">
        <v>37</v>
      </c>
      <c r="E407" s="3" t="s">
        <v>2037</v>
      </c>
      <c r="F407" s="3" t="s">
        <v>106</v>
      </c>
      <c r="G407" s="3" t="s">
        <v>1148</v>
      </c>
      <c r="H407" s="3" t="s">
        <v>1149</v>
      </c>
      <c r="I407" s="3" t="s">
        <v>31</v>
      </c>
      <c r="J407" s="3" t="s">
        <v>31</v>
      </c>
      <c r="K407" s="3" t="s">
        <v>1150</v>
      </c>
      <c r="L407" s="3">
        <v>231</v>
      </c>
      <c r="M407" s="3" t="s">
        <v>2038</v>
      </c>
      <c r="N407" s="3" t="s">
        <v>2039</v>
      </c>
      <c r="O407" s="3" t="s">
        <v>2040</v>
      </c>
      <c r="P407" s="6">
        <v>44959</v>
      </c>
      <c r="Q407" s="6">
        <v>45200</v>
      </c>
      <c r="R407" s="1"/>
      <c r="S407" s="32" t="s">
        <v>1150</v>
      </c>
      <c r="T407" s="1"/>
      <c r="U407" s="1"/>
      <c r="V407" s="1"/>
      <c r="W407" s="1"/>
      <c r="X407" s="1"/>
      <c r="Y407" s="1"/>
      <c r="Z407" s="1"/>
    </row>
    <row r="408" spans="1:26" ht="66" customHeight="1">
      <c r="A408" s="3" t="s">
        <v>2041</v>
      </c>
      <c r="B408" s="3" t="s">
        <v>24</v>
      </c>
      <c r="C408" s="3" t="s">
        <v>25</v>
      </c>
      <c r="D408" s="3" t="s">
        <v>37</v>
      </c>
      <c r="E408" s="3" t="s">
        <v>2042</v>
      </c>
      <c r="F408" s="3" t="s">
        <v>151</v>
      </c>
      <c r="G408" s="3" t="s">
        <v>1148</v>
      </c>
      <c r="H408" s="3" t="s">
        <v>1149</v>
      </c>
      <c r="I408" s="3" t="s">
        <v>31</v>
      </c>
      <c r="J408" s="3" t="s">
        <v>31</v>
      </c>
      <c r="K408" s="3" t="s">
        <v>1460</v>
      </c>
      <c r="L408" s="3">
        <v>220</v>
      </c>
      <c r="M408" s="3" t="s">
        <v>2043</v>
      </c>
      <c r="N408" s="3" t="s">
        <v>2044</v>
      </c>
      <c r="O408" s="3" t="s">
        <v>2045</v>
      </c>
      <c r="P408" s="6">
        <v>44959</v>
      </c>
      <c r="Q408" s="6">
        <v>45200</v>
      </c>
      <c r="R408" s="1"/>
      <c r="S408" s="32" t="s">
        <v>1460</v>
      </c>
      <c r="T408" s="1"/>
      <c r="U408" s="1"/>
      <c r="V408" s="1"/>
      <c r="W408" s="1"/>
      <c r="X408" s="1"/>
      <c r="Y408" s="1"/>
      <c r="Z408" s="1"/>
    </row>
    <row r="409" spans="1:26" ht="66" customHeight="1">
      <c r="A409" s="3" t="s">
        <v>2046</v>
      </c>
      <c r="B409" s="3" t="s">
        <v>24</v>
      </c>
      <c r="C409" s="3" t="s">
        <v>25</v>
      </c>
      <c r="D409" s="3" t="s">
        <v>37</v>
      </c>
      <c r="E409" s="3" t="s">
        <v>2047</v>
      </c>
      <c r="F409" s="3" t="s">
        <v>106</v>
      </c>
      <c r="G409" s="3" t="s">
        <v>1148</v>
      </c>
      <c r="H409" s="3" t="s">
        <v>1149</v>
      </c>
      <c r="I409" s="3" t="s">
        <v>31</v>
      </c>
      <c r="J409" s="3" t="s">
        <v>31</v>
      </c>
      <c r="K409" s="3" t="s">
        <v>1150</v>
      </c>
      <c r="L409" s="3">
        <v>205</v>
      </c>
      <c r="M409" s="3" t="s">
        <v>2048</v>
      </c>
      <c r="N409" s="3" t="s">
        <v>2049</v>
      </c>
      <c r="O409" s="3" t="s">
        <v>2050</v>
      </c>
      <c r="P409" s="6">
        <v>44959</v>
      </c>
      <c r="Q409" s="6">
        <v>45200</v>
      </c>
      <c r="R409" s="1"/>
      <c r="S409" s="32" t="s">
        <v>1468</v>
      </c>
      <c r="T409" s="1"/>
      <c r="U409" s="1"/>
      <c r="V409" s="1"/>
      <c r="W409" s="1"/>
      <c r="X409" s="1"/>
      <c r="Y409" s="1"/>
      <c r="Z409" s="1"/>
    </row>
    <row r="410" spans="1:26" ht="66" customHeight="1">
      <c r="A410" s="3" t="s">
        <v>2051</v>
      </c>
      <c r="B410" s="3" t="s">
        <v>24</v>
      </c>
      <c r="C410" s="3" t="s">
        <v>25</v>
      </c>
      <c r="D410" s="3" t="s">
        <v>37</v>
      </c>
      <c r="E410" s="3" t="s">
        <v>107</v>
      </c>
      <c r="F410" s="3" t="s">
        <v>291</v>
      </c>
      <c r="G410" s="3" t="s">
        <v>1148</v>
      </c>
      <c r="H410" s="3" t="s">
        <v>1149</v>
      </c>
      <c r="I410" s="3" t="s">
        <v>31</v>
      </c>
      <c r="J410" s="3" t="s">
        <v>31</v>
      </c>
      <c r="K410" s="3" t="s">
        <v>1460</v>
      </c>
      <c r="L410" s="3">
        <v>230</v>
      </c>
      <c r="M410" s="3" t="s">
        <v>2052</v>
      </c>
      <c r="N410" s="3" t="s">
        <v>2053</v>
      </c>
      <c r="O410" s="3" t="s">
        <v>2054</v>
      </c>
      <c r="P410" s="6">
        <v>44960</v>
      </c>
      <c r="Q410" s="6">
        <v>45171</v>
      </c>
      <c r="R410" s="1"/>
      <c r="S410" s="32" t="s">
        <v>1475</v>
      </c>
      <c r="T410" s="1"/>
      <c r="U410" s="1"/>
      <c r="V410" s="1"/>
      <c r="W410" s="1"/>
      <c r="X410" s="1"/>
      <c r="Y410" s="1"/>
      <c r="Z410" s="1"/>
    </row>
    <row r="411" spans="1:26" ht="66" customHeight="1">
      <c r="A411" s="3" t="s">
        <v>2055</v>
      </c>
      <c r="B411" s="3" t="s">
        <v>24</v>
      </c>
      <c r="C411" s="3" t="s">
        <v>25</v>
      </c>
      <c r="D411" s="3" t="s">
        <v>37</v>
      </c>
      <c r="E411" s="3" t="s">
        <v>2056</v>
      </c>
      <c r="F411" s="3" t="s">
        <v>291</v>
      </c>
      <c r="G411" s="3" t="s">
        <v>1148</v>
      </c>
      <c r="H411" s="3" t="s">
        <v>1149</v>
      </c>
      <c r="I411" s="3" t="s">
        <v>31</v>
      </c>
      <c r="J411" s="3" t="s">
        <v>31</v>
      </c>
      <c r="K411" s="3" t="s">
        <v>1150</v>
      </c>
      <c r="L411" s="3">
        <v>229</v>
      </c>
      <c r="M411" s="3" t="s">
        <v>2057</v>
      </c>
      <c r="N411" s="3" t="s">
        <v>2058</v>
      </c>
      <c r="O411" s="3" t="s">
        <v>2050</v>
      </c>
      <c r="P411" s="6">
        <v>44960</v>
      </c>
      <c r="Q411" s="6">
        <v>45201</v>
      </c>
      <c r="R411" s="1"/>
      <c r="S411" s="32" t="s">
        <v>1481</v>
      </c>
      <c r="T411" s="1"/>
      <c r="U411" s="1"/>
      <c r="V411" s="1"/>
      <c r="W411" s="1"/>
      <c r="X411" s="1"/>
      <c r="Y411" s="1"/>
      <c r="Z411" s="1"/>
    </row>
    <row r="412" spans="1:26" ht="66" customHeight="1">
      <c r="A412" s="3" t="s">
        <v>2059</v>
      </c>
      <c r="B412" s="3" t="s">
        <v>24</v>
      </c>
      <c r="C412" s="3" t="s">
        <v>25</v>
      </c>
      <c r="D412" s="3" t="s">
        <v>37</v>
      </c>
      <c r="E412" s="3" t="s">
        <v>2042</v>
      </c>
      <c r="F412" s="3" t="s">
        <v>106</v>
      </c>
      <c r="G412" s="3" t="s">
        <v>1148</v>
      </c>
      <c r="H412" s="3" t="s">
        <v>1149</v>
      </c>
      <c r="I412" s="3" t="s">
        <v>31</v>
      </c>
      <c r="J412" s="3" t="s">
        <v>31</v>
      </c>
      <c r="K412" s="3" t="s">
        <v>1150</v>
      </c>
      <c r="L412" s="3">
        <v>271</v>
      </c>
      <c r="M412" s="3" t="s">
        <v>2060</v>
      </c>
      <c r="N412" s="3" t="s">
        <v>2061</v>
      </c>
      <c r="O412" s="3" t="s">
        <v>2040</v>
      </c>
      <c r="P412" s="6">
        <v>44963</v>
      </c>
      <c r="Q412" s="6">
        <v>45204</v>
      </c>
      <c r="R412" s="1"/>
      <c r="S412" s="32" t="s">
        <v>1486</v>
      </c>
      <c r="T412" s="1"/>
      <c r="U412" s="1"/>
      <c r="V412" s="1"/>
      <c r="W412" s="1"/>
      <c r="X412" s="1"/>
      <c r="Y412" s="1"/>
      <c r="Z412" s="1"/>
    </row>
    <row r="413" spans="1:26" ht="66" customHeight="1">
      <c r="A413" s="3" t="s">
        <v>2062</v>
      </c>
      <c r="B413" s="3" t="s">
        <v>24</v>
      </c>
      <c r="C413" s="3" t="s">
        <v>25</v>
      </c>
      <c r="D413" s="3" t="s">
        <v>37</v>
      </c>
      <c r="E413" s="3" t="s">
        <v>175</v>
      </c>
      <c r="F413" s="3" t="s">
        <v>2063</v>
      </c>
      <c r="G413" s="3" t="s">
        <v>1148</v>
      </c>
      <c r="H413" s="3" t="s">
        <v>1149</v>
      </c>
      <c r="I413" s="3" t="s">
        <v>31</v>
      </c>
      <c r="J413" s="3" t="s">
        <v>31</v>
      </c>
      <c r="K413" s="3" t="s">
        <v>1150</v>
      </c>
      <c r="L413" s="3">
        <v>272</v>
      </c>
      <c r="M413" s="3" t="s">
        <v>2064</v>
      </c>
      <c r="N413" s="3" t="s">
        <v>2065</v>
      </c>
      <c r="O413" s="3" t="s">
        <v>2066</v>
      </c>
      <c r="P413" s="6">
        <v>44963</v>
      </c>
      <c r="Q413" s="6">
        <v>45174</v>
      </c>
      <c r="R413" s="1"/>
      <c r="S413" s="1"/>
      <c r="T413" s="1"/>
      <c r="U413" s="1"/>
      <c r="V413" s="1"/>
      <c r="W413" s="1"/>
      <c r="X413" s="1"/>
      <c r="Y413" s="1"/>
      <c r="Z413" s="1"/>
    </row>
    <row r="414" spans="1:26" ht="66" customHeight="1">
      <c r="A414" s="3" t="s">
        <v>2067</v>
      </c>
      <c r="B414" s="3" t="s">
        <v>24</v>
      </c>
      <c r="C414" s="3" t="s">
        <v>25</v>
      </c>
      <c r="D414" s="3" t="s">
        <v>37</v>
      </c>
      <c r="E414" s="3" t="s">
        <v>2042</v>
      </c>
      <c r="F414" s="3" t="s">
        <v>650</v>
      </c>
      <c r="G414" s="3" t="s">
        <v>1148</v>
      </c>
      <c r="H414" s="3" t="s">
        <v>1149</v>
      </c>
      <c r="I414" s="3" t="s">
        <v>31</v>
      </c>
      <c r="J414" s="3" t="s">
        <v>31</v>
      </c>
      <c r="K414" s="3" t="s">
        <v>1150</v>
      </c>
      <c r="L414" s="3">
        <v>338</v>
      </c>
      <c r="M414" s="3" t="s">
        <v>2068</v>
      </c>
      <c r="N414" s="3" t="s">
        <v>2069</v>
      </c>
      <c r="O414" s="3" t="s">
        <v>2050</v>
      </c>
      <c r="P414" s="6">
        <v>44965</v>
      </c>
      <c r="Q414" s="6">
        <v>45206</v>
      </c>
      <c r="R414" s="1"/>
      <c r="S414" s="1"/>
      <c r="T414" s="1"/>
      <c r="U414" s="1"/>
      <c r="V414" s="1"/>
      <c r="W414" s="1"/>
      <c r="X414" s="1"/>
      <c r="Y414" s="1"/>
      <c r="Z414" s="1"/>
    </row>
    <row r="415" spans="1:26" ht="66" customHeight="1">
      <c r="A415" s="3" t="s">
        <v>2070</v>
      </c>
      <c r="B415" s="3" t="s">
        <v>24</v>
      </c>
      <c r="C415" s="3" t="s">
        <v>25</v>
      </c>
      <c r="D415" s="3" t="s">
        <v>37</v>
      </c>
      <c r="E415" s="3" t="s">
        <v>2071</v>
      </c>
      <c r="F415" s="3" t="s">
        <v>657</v>
      </c>
      <c r="G415" s="3" t="s">
        <v>1148</v>
      </c>
      <c r="H415" s="3" t="s">
        <v>1149</v>
      </c>
      <c r="I415" s="3" t="s">
        <v>31</v>
      </c>
      <c r="J415" s="3" t="s">
        <v>31</v>
      </c>
      <c r="K415" s="3" t="s">
        <v>1150</v>
      </c>
      <c r="L415" s="3">
        <v>394</v>
      </c>
      <c r="M415" s="3" t="s">
        <v>2072</v>
      </c>
      <c r="N415" s="3" t="s">
        <v>2073</v>
      </c>
      <c r="O415" s="3" t="s">
        <v>2074</v>
      </c>
      <c r="P415" s="6">
        <v>44965</v>
      </c>
      <c r="Q415" s="6">
        <v>45206</v>
      </c>
      <c r="R415" s="1"/>
      <c r="S415" s="1"/>
      <c r="T415" s="1"/>
      <c r="U415" s="1"/>
      <c r="V415" s="1"/>
      <c r="W415" s="1"/>
      <c r="X415" s="1"/>
      <c r="Y415" s="1"/>
      <c r="Z415" s="1"/>
    </row>
    <row r="416" spans="1:26" ht="66" customHeight="1">
      <c r="A416" s="3" t="s">
        <v>2075</v>
      </c>
      <c r="B416" s="3" t="s">
        <v>24</v>
      </c>
      <c r="C416" s="3" t="s">
        <v>25</v>
      </c>
      <c r="D416" s="3" t="s">
        <v>37</v>
      </c>
      <c r="E416" s="3" t="s">
        <v>2076</v>
      </c>
      <c r="F416" s="3" t="s">
        <v>2077</v>
      </c>
      <c r="G416" s="3" t="s">
        <v>1148</v>
      </c>
      <c r="H416" s="3" t="s">
        <v>1149</v>
      </c>
      <c r="I416" s="3" t="s">
        <v>31</v>
      </c>
      <c r="J416" s="3" t="s">
        <v>31</v>
      </c>
      <c r="K416" s="3" t="s">
        <v>1150</v>
      </c>
      <c r="L416" s="3">
        <v>540</v>
      </c>
      <c r="M416" s="3" t="s">
        <v>2078</v>
      </c>
      <c r="N416" s="3" t="s">
        <v>2079</v>
      </c>
      <c r="O416" s="3" t="s">
        <v>2080</v>
      </c>
      <c r="P416" s="6">
        <v>44970</v>
      </c>
      <c r="Q416" s="6">
        <v>45181</v>
      </c>
      <c r="R416" s="1"/>
      <c r="S416" s="1"/>
      <c r="T416" s="1"/>
      <c r="U416" s="1"/>
      <c r="V416" s="1"/>
      <c r="W416" s="1"/>
      <c r="X416" s="1"/>
      <c r="Y416" s="1"/>
      <c r="Z416" s="1"/>
    </row>
    <row r="417" spans="1:26" ht="66" customHeight="1">
      <c r="A417" s="3" t="s">
        <v>2081</v>
      </c>
      <c r="B417" s="3" t="s">
        <v>24</v>
      </c>
      <c r="C417" s="3" t="s">
        <v>25</v>
      </c>
      <c r="D417" s="3" t="s">
        <v>37</v>
      </c>
      <c r="E417" s="3" t="s">
        <v>2082</v>
      </c>
      <c r="F417" s="3" t="s">
        <v>657</v>
      </c>
      <c r="G417" s="3" t="s">
        <v>1148</v>
      </c>
      <c r="H417" s="3" t="s">
        <v>1149</v>
      </c>
      <c r="I417" s="3" t="s">
        <v>31</v>
      </c>
      <c r="J417" s="3" t="s">
        <v>31</v>
      </c>
      <c r="K417" s="3" t="s">
        <v>1460</v>
      </c>
      <c r="L417" s="3">
        <v>506</v>
      </c>
      <c r="M417" s="3" t="s">
        <v>2083</v>
      </c>
      <c r="N417" s="3" t="s">
        <v>2084</v>
      </c>
      <c r="O417" s="3" t="s">
        <v>2054</v>
      </c>
      <c r="P417" s="6">
        <v>44970</v>
      </c>
      <c r="Q417" s="6">
        <v>45181</v>
      </c>
      <c r="R417" s="1"/>
      <c r="S417" s="1"/>
      <c r="T417" s="1"/>
      <c r="U417" s="1"/>
      <c r="V417" s="1"/>
      <c r="W417" s="1"/>
      <c r="X417" s="1"/>
      <c r="Y417" s="1"/>
      <c r="Z417" s="1"/>
    </row>
    <row r="418" spans="1:26" ht="66" customHeight="1">
      <c r="A418" s="3" t="s">
        <v>2085</v>
      </c>
      <c r="B418" s="3" t="s">
        <v>24</v>
      </c>
      <c r="C418" s="3" t="s">
        <v>25</v>
      </c>
      <c r="D418" s="3" t="s">
        <v>37</v>
      </c>
      <c r="E418" s="3" t="s">
        <v>2086</v>
      </c>
      <c r="F418" s="3" t="s">
        <v>2063</v>
      </c>
      <c r="G418" s="3" t="s">
        <v>1148</v>
      </c>
      <c r="H418" s="3" t="s">
        <v>1149</v>
      </c>
      <c r="I418" s="3" t="s">
        <v>31</v>
      </c>
      <c r="J418" s="3" t="s">
        <v>31</v>
      </c>
      <c r="K418" s="3" t="s">
        <v>1448</v>
      </c>
      <c r="L418" s="3">
        <v>517</v>
      </c>
      <c r="M418" s="3" t="s">
        <v>2087</v>
      </c>
      <c r="N418" s="3" t="s">
        <v>2088</v>
      </c>
      <c r="O418" s="3" t="s">
        <v>2089</v>
      </c>
      <c r="P418" s="6">
        <v>44970</v>
      </c>
      <c r="Q418" s="6">
        <v>45150</v>
      </c>
      <c r="R418" s="1"/>
      <c r="S418" s="1"/>
      <c r="T418" s="1"/>
      <c r="U418" s="1"/>
      <c r="V418" s="1"/>
      <c r="W418" s="1"/>
      <c r="X418" s="1"/>
      <c r="Y418" s="1"/>
      <c r="Z418" s="1"/>
    </row>
    <row r="419" spans="1:26" ht="66" customHeight="1">
      <c r="A419" s="3" t="s">
        <v>2090</v>
      </c>
      <c r="B419" s="3" t="s">
        <v>24</v>
      </c>
      <c r="C419" s="3" t="s">
        <v>25</v>
      </c>
      <c r="D419" s="3" t="s">
        <v>37</v>
      </c>
      <c r="E419" s="3" t="s">
        <v>2042</v>
      </c>
      <c r="F419" s="3" t="s">
        <v>2077</v>
      </c>
      <c r="G419" s="3" t="s">
        <v>1148</v>
      </c>
      <c r="H419" s="3" t="s">
        <v>1149</v>
      </c>
      <c r="I419" s="3" t="s">
        <v>31</v>
      </c>
      <c r="J419" s="3" t="s">
        <v>31</v>
      </c>
      <c r="K419" s="3" t="s">
        <v>1150</v>
      </c>
      <c r="L419" s="3">
        <v>276</v>
      </c>
      <c r="M419" s="3" t="s">
        <v>2091</v>
      </c>
      <c r="N419" s="3" t="s">
        <v>2092</v>
      </c>
      <c r="O419" s="3" t="s">
        <v>2080</v>
      </c>
      <c r="P419" s="6">
        <v>44970</v>
      </c>
      <c r="Q419" s="6">
        <v>45181</v>
      </c>
      <c r="R419" s="1"/>
      <c r="S419" s="1"/>
      <c r="T419" s="1"/>
      <c r="U419" s="1"/>
      <c r="V419" s="1"/>
      <c r="W419" s="1"/>
      <c r="X419" s="1"/>
      <c r="Y419" s="1"/>
      <c r="Z419" s="1"/>
    </row>
    <row r="420" spans="1:26" ht="66" customHeight="1">
      <c r="A420" s="3" t="s">
        <v>2093</v>
      </c>
      <c r="B420" s="3" t="s">
        <v>24</v>
      </c>
      <c r="C420" s="3" t="s">
        <v>25</v>
      </c>
      <c r="D420" s="3" t="s">
        <v>37</v>
      </c>
      <c r="E420" s="3" t="s">
        <v>2042</v>
      </c>
      <c r="F420" s="3" t="s">
        <v>657</v>
      </c>
      <c r="G420" s="3" t="s">
        <v>1148</v>
      </c>
      <c r="H420" s="3" t="s">
        <v>1149</v>
      </c>
      <c r="I420" s="3" t="s">
        <v>31</v>
      </c>
      <c r="J420" s="3" t="s">
        <v>31</v>
      </c>
      <c r="K420" s="3" t="s">
        <v>1460</v>
      </c>
      <c r="L420" s="3">
        <v>545</v>
      </c>
      <c r="M420" s="3" t="s">
        <v>2094</v>
      </c>
      <c r="N420" s="3" t="s">
        <v>2095</v>
      </c>
      <c r="O420" s="3" t="s">
        <v>2096</v>
      </c>
      <c r="P420" s="6">
        <v>44971</v>
      </c>
      <c r="Q420" s="6">
        <v>45182</v>
      </c>
      <c r="R420" s="1"/>
      <c r="S420" s="1"/>
      <c r="T420" s="1"/>
      <c r="U420" s="1"/>
      <c r="V420" s="1"/>
      <c r="W420" s="1"/>
      <c r="X420" s="1"/>
      <c r="Y420" s="1"/>
      <c r="Z420" s="1"/>
    </row>
    <row r="421" spans="1:26" ht="66" customHeight="1">
      <c r="A421" s="3" t="s">
        <v>2097</v>
      </c>
      <c r="B421" s="3" t="s">
        <v>24</v>
      </c>
      <c r="C421" s="3" t="s">
        <v>25</v>
      </c>
      <c r="D421" s="3" t="s">
        <v>37</v>
      </c>
      <c r="E421" s="3" t="s">
        <v>2098</v>
      </c>
      <c r="F421" s="3" t="s">
        <v>2099</v>
      </c>
      <c r="G421" s="3" t="s">
        <v>1148</v>
      </c>
      <c r="H421" s="3" t="s">
        <v>1149</v>
      </c>
      <c r="I421" s="3" t="s">
        <v>31</v>
      </c>
      <c r="J421" s="3" t="s">
        <v>31</v>
      </c>
      <c r="K421" s="3" t="s">
        <v>1460</v>
      </c>
      <c r="L421" s="3">
        <v>844</v>
      </c>
      <c r="M421" s="9" t="s">
        <v>2100</v>
      </c>
      <c r="N421" s="3" t="s">
        <v>2101</v>
      </c>
      <c r="O421" s="3" t="s">
        <v>2102</v>
      </c>
      <c r="P421" s="6">
        <v>44979</v>
      </c>
      <c r="Q421" s="6">
        <v>45220</v>
      </c>
      <c r="R421" s="1"/>
      <c r="S421" s="1"/>
      <c r="T421" s="1"/>
      <c r="U421" s="1"/>
      <c r="V421" s="1"/>
      <c r="W421" s="1"/>
      <c r="X421" s="1"/>
      <c r="Y421" s="1"/>
      <c r="Z421" s="1"/>
    </row>
    <row r="422" spans="1:26" ht="66" customHeight="1">
      <c r="A422" s="3" t="s">
        <v>2103</v>
      </c>
      <c r="B422" s="3" t="s">
        <v>24</v>
      </c>
      <c r="C422" s="3" t="s">
        <v>25</v>
      </c>
      <c r="D422" s="3" t="s">
        <v>37</v>
      </c>
      <c r="E422" s="3" t="s">
        <v>2037</v>
      </c>
      <c r="F422" s="3" t="s">
        <v>657</v>
      </c>
      <c r="G422" s="3" t="s">
        <v>1148</v>
      </c>
      <c r="H422" s="3" t="s">
        <v>1149</v>
      </c>
      <c r="I422" s="3" t="s">
        <v>31</v>
      </c>
      <c r="J422" s="3" t="s">
        <v>31</v>
      </c>
      <c r="K422" s="3" t="s">
        <v>1460</v>
      </c>
      <c r="L422" s="3">
        <v>953</v>
      </c>
      <c r="M422" s="3" t="s">
        <v>2104</v>
      </c>
      <c r="N422" s="3" t="s">
        <v>2105</v>
      </c>
      <c r="O422" s="3" t="s">
        <v>2045</v>
      </c>
      <c r="P422" s="6">
        <v>44984</v>
      </c>
      <c r="Q422" s="6">
        <v>45256</v>
      </c>
      <c r="R422" s="1"/>
      <c r="S422" s="1"/>
      <c r="T422" s="1"/>
      <c r="U422" s="1"/>
      <c r="V422" s="1"/>
      <c r="W422" s="1"/>
      <c r="X422" s="1"/>
      <c r="Y422" s="1"/>
      <c r="Z422" s="1"/>
    </row>
    <row r="423" spans="1:26" ht="66" customHeight="1">
      <c r="A423" s="3" t="s">
        <v>2106</v>
      </c>
      <c r="B423" s="3" t="s">
        <v>24</v>
      </c>
      <c r="C423" s="3" t="s">
        <v>25</v>
      </c>
      <c r="D423" s="3" t="s">
        <v>37</v>
      </c>
      <c r="E423" s="3" t="s">
        <v>2042</v>
      </c>
      <c r="F423" s="3" t="s">
        <v>717</v>
      </c>
      <c r="G423" s="3" t="s">
        <v>1148</v>
      </c>
      <c r="H423" s="3" t="s">
        <v>1149</v>
      </c>
      <c r="I423" s="3" t="s">
        <v>31</v>
      </c>
      <c r="J423" s="3" t="s">
        <v>31</v>
      </c>
      <c r="K423" s="3" t="s">
        <v>1468</v>
      </c>
      <c r="L423" s="3">
        <v>697</v>
      </c>
      <c r="M423" s="3" t="s">
        <v>2107</v>
      </c>
      <c r="N423" s="3" t="s">
        <v>2108</v>
      </c>
      <c r="O423" s="3" t="s">
        <v>2109</v>
      </c>
      <c r="P423" s="6">
        <v>44974</v>
      </c>
      <c r="Q423" s="6">
        <v>45032</v>
      </c>
      <c r="R423" s="1"/>
      <c r="S423" s="1"/>
      <c r="T423" s="1"/>
      <c r="U423" s="1"/>
      <c r="V423" s="1"/>
      <c r="W423" s="1"/>
      <c r="X423" s="1"/>
      <c r="Y423" s="1"/>
      <c r="Z423" s="1"/>
    </row>
    <row r="424" spans="1:26" ht="66" customHeight="1">
      <c r="A424" s="3" t="s">
        <v>2110</v>
      </c>
      <c r="B424" s="3" t="s">
        <v>24</v>
      </c>
      <c r="C424" s="3" t="s">
        <v>25</v>
      </c>
      <c r="D424" s="3" t="s">
        <v>37</v>
      </c>
      <c r="E424" s="3" t="s">
        <v>2111</v>
      </c>
      <c r="F424" s="3" t="s">
        <v>205</v>
      </c>
      <c r="G424" s="3" t="s">
        <v>1148</v>
      </c>
      <c r="H424" s="3" t="s">
        <v>1149</v>
      </c>
      <c r="I424" s="3" t="s">
        <v>31</v>
      </c>
      <c r="J424" s="3" t="s">
        <v>31</v>
      </c>
      <c r="K424" s="3" t="s">
        <v>1475</v>
      </c>
      <c r="L424" s="3">
        <v>83</v>
      </c>
      <c r="M424" s="3" t="s">
        <v>2112</v>
      </c>
      <c r="N424" s="3" t="s">
        <v>2113</v>
      </c>
      <c r="O424" s="3" t="s">
        <v>2031</v>
      </c>
      <c r="P424" s="6">
        <v>44952</v>
      </c>
      <c r="Q424" s="6">
        <v>45194</v>
      </c>
      <c r="R424" s="1"/>
      <c r="S424" s="1"/>
      <c r="T424" s="1"/>
      <c r="U424" s="1"/>
      <c r="V424" s="1"/>
      <c r="W424" s="1"/>
      <c r="X424" s="1"/>
      <c r="Y424" s="1"/>
      <c r="Z424" s="1"/>
    </row>
    <row r="425" spans="1:26" ht="66" customHeight="1">
      <c r="A425" s="3" t="s">
        <v>2114</v>
      </c>
      <c r="B425" s="3" t="s">
        <v>24</v>
      </c>
      <c r="C425" s="3" t="s">
        <v>25</v>
      </c>
      <c r="D425" s="3" t="s">
        <v>37</v>
      </c>
      <c r="E425" s="3" t="s">
        <v>2115</v>
      </c>
      <c r="F425" s="3" t="s">
        <v>632</v>
      </c>
      <c r="G425" s="3" t="s">
        <v>1148</v>
      </c>
      <c r="H425" s="3" t="s">
        <v>1149</v>
      </c>
      <c r="I425" s="3" t="s">
        <v>31</v>
      </c>
      <c r="J425" s="3" t="s">
        <v>31</v>
      </c>
      <c r="K425" s="3" t="s">
        <v>1150</v>
      </c>
      <c r="L425" s="3">
        <v>1132</v>
      </c>
      <c r="M425" s="3" t="s">
        <v>2116</v>
      </c>
      <c r="N425" s="3" t="s">
        <v>2116</v>
      </c>
      <c r="O425" s="3" t="s">
        <v>2117</v>
      </c>
      <c r="P425" s="6">
        <v>44994</v>
      </c>
      <c r="Q425" s="6">
        <v>45054</v>
      </c>
      <c r="R425" s="1"/>
      <c r="S425" s="1"/>
      <c r="T425" s="1"/>
      <c r="U425" s="1"/>
      <c r="V425" s="1"/>
      <c r="W425" s="1"/>
      <c r="X425" s="1"/>
      <c r="Y425" s="1"/>
      <c r="Z425" s="1"/>
    </row>
    <row r="426" spans="1:26" ht="66" customHeight="1">
      <c r="A426" s="3" t="s">
        <v>2118</v>
      </c>
      <c r="B426" s="3" t="s">
        <v>24</v>
      </c>
      <c r="C426" s="3" t="s">
        <v>25</v>
      </c>
      <c r="D426" s="3" t="s">
        <v>37</v>
      </c>
      <c r="E426" s="3" t="s">
        <v>2086</v>
      </c>
      <c r="F426" s="3">
        <f>1200*6</f>
        <v>7200</v>
      </c>
      <c r="G426" s="3" t="s">
        <v>1148</v>
      </c>
      <c r="H426" s="3" t="s">
        <v>1149</v>
      </c>
      <c r="I426" s="3" t="s">
        <v>31</v>
      </c>
      <c r="J426" s="3" t="s">
        <v>31</v>
      </c>
      <c r="K426" s="3" t="s">
        <v>1150</v>
      </c>
      <c r="L426" s="3">
        <v>1133</v>
      </c>
      <c r="M426" s="3" t="s">
        <v>2119</v>
      </c>
      <c r="N426" s="3" t="s">
        <v>2120</v>
      </c>
      <c r="O426" s="3" t="s">
        <v>2121</v>
      </c>
      <c r="P426" s="6">
        <v>44994</v>
      </c>
      <c r="Q426" s="6">
        <v>45177</v>
      </c>
      <c r="R426" s="1"/>
      <c r="S426" s="1"/>
      <c r="T426" s="1"/>
      <c r="U426" s="1"/>
      <c r="V426" s="1"/>
      <c r="W426" s="1"/>
      <c r="X426" s="1"/>
      <c r="Y426" s="1"/>
      <c r="Z426" s="1"/>
    </row>
    <row r="427" spans="1:26" ht="66" customHeight="1">
      <c r="A427" s="3" t="s">
        <v>2122</v>
      </c>
      <c r="B427" s="3" t="s">
        <v>24</v>
      </c>
      <c r="C427" s="3" t="s">
        <v>25</v>
      </c>
      <c r="D427" s="3" t="s">
        <v>37</v>
      </c>
      <c r="E427" s="3" t="s">
        <v>2042</v>
      </c>
      <c r="F427" s="3" t="s">
        <v>2123</v>
      </c>
      <c r="G427" s="3" t="s">
        <v>1148</v>
      </c>
      <c r="H427" s="3" t="s">
        <v>1149</v>
      </c>
      <c r="I427" s="3" t="s">
        <v>31</v>
      </c>
      <c r="J427" s="3" t="s">
        <v>31</v>
      </c>
      <c r="K427" s="3" t="s">
        <v>1150</v>
      </c>
      <c r="L427" s="3">
        <v>218</v>
      </c>
      <c r="M427" s="3" t="s">
        <v>2124</v>
      </c>
      <c r="N427" s="3" t="s">
        <v>2125</v>
      </c>
      <c r="O427" s="3" t="s">
        <v>2050</v>
      </c>
      <c r="P427" s="6">
        <v>44959</v>
      </c>
      <c r="Q427" s="6">
        <v>45200</v>
      </c>
      <c r="R427" s="1"/>
      <c r="S427" s="1"/>
      <c r="T427" s="1"/>
      <c r="U427" s="1"/>
      <c r="V427" s="1"/>
      <c r="W427" s="1"/>
      <c r="X427" s="1"/>
      <c r="Y427" s="1"/>
      <c r="Z427" s="1"/>
    </row>
    <row r="428" spans="1:26" ht="66" customHeight="1">
      <c r="A428" s="3" t="s">
        <v>2126</v>
      </c>
      <c r="B428" s="3" t="s">
        <v>24</v>
      </c>
      <c r="C428" s="3" t="s">
        <v>25</v>
      </c>
      <c r="D428" s="3" t="s">
        <v>37</v>
      </c>
      <c r="E428" s="3" t="s">
        <v>2127</v>
      </c>
      <c r="F428" s="3" t="s">
        <v>632</v>
      </c>
      <c r="G428" s="3" t="s">
        <v>1148</v>
      </c>
      <c r="H428" s="3" t="s">
        <v>1149</v>
      </c>
      <c r="I428" s="3" t="s">
        <v>31</v>
      </c>
      <c r="J428" s="3" t="s">
        <v>31</v>
      </c>
      <c r="K428" s="3" t="s">
        <v>1150</v>
      </c>
      <c r="L428" s="3">
        <v>527</v>
      </c>
      <c r="M428" s="3" t="s">
        <v>2078</v>
      </c>
      <c r="N428" s="3" t="s">
        <v>2128</v>
      </c>
      <c r="O428" s="3" t="s">
        <v>2080</v>
      </c>
      <c r="P428" s="6">
        <v>44970</v>
      </c>
      <c r="Q428" s="6">
        <v>45181</v>
      </c>
      <c r="R428" s="1"/>
      <c r="S428" s="1"/>
      <c r="T428" s="1"/>
      <c r="U428" s="1"/>
      <c r="V428" s="1"/>
      <c r="W428" s="1"/>
      <c r="X428" s="1"/>
      <c r="Y428" s="1"/>
      <c r="Z428" s="1"/>
    </row>
    <row r="429" spans="1:26" ht="66" customHeight="1">
      <c r="A429" s="3" t="s">
        <v>2129</v>
      </c>
      <c r="B429" s="3" t="s">
        <v>24</v>
      </c>
      <c r="C429" s="3" t="s">
        <v>25</v>
      </c>
      <c r="D429" s="3" t="s">
        <v>37</v>
      </c>
      <c r="E429" s="3" t="s">
        <v>2037</v>
      </c>
      <c r="F429" s="3" t="s">
        <v>650</v>
      </c>
      <c r="G429" s="3" t="s">
        <v>1148</v>
      </c>
      <c r="H429" s="3" t="s">
        <v>1149</v>
      </c>
      <c r="I429" s="3" t="s">
        <v>31</v>
      </c>
      <c r="J429" s="3" t="s">
        <v>31</v>
      </c>
      <c r="K429" s="3" t="s">
        <v>1150</v>
      </c>
      <c r="L429" s="3">
        <v>393</v>
      </c>
      <c r="M429" s="3" t="s">
        <v>2130</v>
      </c>
      <c r="N429" s="3" t="s">
        <v>2131</v>
      </c>
      <c r="O429" s="3" t="s">
        <v>2132</v>
      </c>
      <c r="P429" s="6">
        <v>44965</v>
      </c>
      <c r="Q429" s="6">
        <v>45206</v>
      </c>
      <c r="R429" s="1"/>
      <c r="S429" s="1"/>
      <c r="T429" s="1"/>
      <c r="U429" s="1"/>
      <c r="V429" s="1"/>
      <c r="W429" s="1"/>
      <c r="X429" s="1"/>
      <c r="Y429" s="1"/>
      <c r="Z429" s="1"/>
    </row>
    <row r="430" spans="1:26" ht="66" customHeight="1">
      <c r="A430" s="3" t="s">
        <v>2133</v>
      </c>
      <c r="B430" s="3" t="s">
        <v>24</v>
      </c>
      <c r="C430" s="3" t="s">
        <v>25</v>
      </c>
      <c r="D430" s="3" t="s">
        <v>37</v>
      </c>
      <c r="E430" s="3" t="s">
        <v>2134</v>
      </c>
      <c r="F430" s="3" t="s">
        <v>657</v>
      </c>
      <c r="G430" s="3" t="s">
        <v>1148</v>
      </c>
      <c r="H430" s="3" t="s">
        <v>1149</v>
      </c>
      <c r="I430" s="3" t="s">
        <v>31</v>
      </c>
      <c r="J430" s="3" t="s">
        <v>31</v>
      </c>
      <c r="K430" s="3" t="s">
        <v>1150</v>
      </c>
      <c r="L430" s="3">
        <v>1253</v>
      </c>
      <c r="M430" s="3" t="s">
        <v>2119</v>
      </c>
      <c r="N430" s="3" t="s">
        <v>2128</v>
      </c>
      <c r="O430" s="3" t="s">
        <v>2121</v>
      </c>
      <c r="P430" s="6">
        <v>45002</v>
      </c>
      <c r="Q430" s="6">
        <v>45215</v>
      </c>
      <c r="R430" s="1"/>
      <c r="S430" s="1"/>
      <c r="T430" s="1"/>
      <c r="U430" s="1"/>
      <c r="V430" s="1"/>
      <c r="W430" s="1"/>
      <c r="X430" s="1"/>
      <c r="Y430" s="1"/>
      <c r="Z430" s="1"/>
    </row>
    <row r="431" spans="1:26" ht="66" customHeight="1">
      <c r="A431" s="3" t="s">
        <v>2135</v>
      </c>
      <c r="B431" s="3" t="s">
        <v>24</v>
      </c>
      <c r="C431" s="3" t="s">
        <v>25</v>
      </c>
      <c r="D431" s="3" t="s">
        <v>37</v>
      </c>
      <c r="E431" s="3" t="s">
        <v>2037</v>
      </c>
      <c r="F431" s="3" t="s">
        <v>2077</v>
      </c>
      <c r="G431" s="3" t="s">
        <v>1148</v>
      </c>
      <c r="H431" s="3" t="s">
        <v>1149</v>
      </c>
      <c r="I431" s="3" t="s">
        <v>31</v>
      </c>
      <c r="J431" s="3" t="s">
        <v>31</v>
      </c>
      <c r="K431" s="3" t="s">
        <v>1150</v>
      </c>
      <c r="L431" s="3">
        <v>1667</v>
      </c>
      <c r="M431" s="3" t="s">
        <v>2078</v>
      </c>
      <c r="N431" s="3" t="s">
        <v>2136</v>
      </c>
      <c r="O431" s="3" t="s">
        <v>2137</v>
      </c>
      <c r="P431" s="6">
        <v>45044</v>
      </c>
      <c r="Q431" s="6">
        <v>45165</v>
      </c>
      <c r="R431" s="1"/>
      <c r="S431" s="1"/>
      <c r="T431" s="1"/>
      <c r="U431" s="1"/>
      <c r="V431" s="1"/>
      <c r="W431" s="1"/>
      <c r="X431" s="1"/>
      <c r="Y431" s="1"/>
      <c r="Z431" s="1"/>
    </row>
    <row r="432" spans="1:26" ht="66" customHeight="1">
      <c r="A432" s="3" t="s">
        <v>2138</v>
      </c>
      <c r="B432" s="3" t="s">
        <v>24</v>
      </c>
      <c r="C432" s="3" t="s">
        <v>25</v>
      </c>
      <c r="D432" s="3" t="s">
        <v>37</v>
      </c>
      <c r="E432" s="3" t="s">
        <v>2139</v>
      </c>
      <c r="F432" s="3" t="s">
        <v>247</v>
      </c>
      <c r="G432" s="3" t="s">
        <v>1148</v>
      </c>
      <c r="H432" s="3" t="s">
        <v>1149</v>
      </c>
      <c r="I432" s="3" t="s">
        <v>31</v>
      </c>
      <c r="J432" s="3" t="s">
        <v>31</v>
      </c>
      <c r="K432" s="3" t="s">
        <v>1468</v>
      </c>
      <c r="L432" s="3">
        <v>19</v>
      </c>
      <c r="M432" s="3" t="s">
        <v>2140</v>
      </c>
      <c r="N432" s="3" t="s">
        <v>2141</v>
      </c>
      <c r="O432" s="3" t="s">
        <v>2142</v>
      </c>
      <c r="P432" s="6">
        <v>44945</v>
      </c>
      <c r="Q432" s="6">
        <v>45187</v>
      </c>
      <c r="R432" s="1"/>
      <c r="S432" s="1"/>
      <c r="T432" s="1"/>
      <c r="U432" s="1"/>
      <c r="V432" s="1"/>
      <c r="W432" s="1"/>
      <c r="X432" s="1"/>
      <c r="Y432" s="1"/>
      <c r="Z432" s="1"/>
    </row>
    <row r="433" spans="1:26" ht="66" customHeight="1">
      <c r="A433" s="3" t="s">
        <v>2143</v>
      </c>
      <c r="B433" s="3" t="s">
        <v>24</v>
      </c>
      <c r="C433" s="3" t="s">
        <v>25</v>
      </c>
      <c r="D433" s="3" t="s">
        <v>37</v>
      </c>
      <c r="E433" s="3" t="s">
        <v>2144</v>
      </c>
      <c r="F433" s="3" t="s">
        <v>247</v>
      </c>
      <c r="G433" s="3" t="s">
        <v>1148</v>
      </c>
      <c r="H433" s="3" t="s">
        <v>1149</v>
      </c>
      <c r="I433" s="3" t="s">
        <v>31</v>
      </c>
      <c r="J433" s="3" t="s">
        <v>31</v>
      </c>
      <c r="K433" s="3" t="s">
        <v>1475</v>
      </c>
      <c r="L433" s="3">
        <v>45</v>
      </c>
      <c r="M433" s="3" t="s">
        <v>2145</v>
      </c>
      <c r="N433" s="3" t="s">
        <v>2146</v>
      </c>
      <c r="O433" s="3" t="s">
        <v>2031</v>
      </c>
      <c r="P433" s="6">
        <v>44949</v>
      </c>
      <c r="Q433" s="6">
        <v>45191</v>
      </c>
      <c r="R433" s="1"/>
      <c r="S433" s="1"/>
      <c r="T433" s="1"/>
      <c r="U433" s="1"/>
      <c r="V433" s="1"/>
      <c r="W433" s="1"/>
      <c r="X433" s="1"/>
      <c r="Y433" s="1"/>
      <c r="Z433" s="1"/>
    </row>
    <row r="434" spans="1:26" ht="66" customHeight="1">
      <c r="A434" s="3" t="s">
        <v>2147</v>
      </c>
      <c r="B434" s="3" t="s">
        <v>24</v>
      </c>
      <c r="C434" s="3" t="s">
        <v>25</v>
      </c>
      <c r="D434" s="3" t="s">
        <v>37</v>
      </c>
      <c r="E434" s="3" t="s">
        <v>2037</v>
      </c>
      <c r="F434" s="3" t="s">
        <v>657</v>
      </c>
      <c r="G434" s="3" t="s">
        <v>1148</v>
      </c>
      <c r="H434" s="3" t="s">
        <v>1149</v>
      </c>
      <c r="I434" s="3" t="s">
        <v>31</v>
      </c>
      <c r="J434" s="3" t="s">
        <v>31</v>
      </c>
      <c r="K434" s="3" t="s">
        <v>1150</v>
      </c>
      <c r="L434" s="3">
        <v>2038</v>
      </c>
      <c r="M434" s="3" t="s">
        <v>2148</v>
      </c>
      <c r="N434" s="3" t="s">
        <v>2149</v>
      </c>
      <c r="O434" s="3" t="s">
        <v>2150</v>
      </c>
      <c r="P434" s="6">
        <v>45084</v>
      </c>
      <c r="Q434" s="6">
        <v>45211</v>
      </c>
      <c r="R434" s="1"/>
      <c r="S434" s="1"/>
      <c r="T434" s="1"/>
      <c r="U434" s="1"/>
      <c r="V434" s="1"/>
      <c r="W434" s="1"/>
      <c r="X434" s="1"/>
      <c r="Y434" s="1"/>
      <c r="Z434" s="1"/>
    </row>
    <row r="435" spans="1:26" ht="66" customHeight="1">
      <c r="A435" s="3" t="s">
        <v>2151</v>
      </c>
      <c r="B435" s="3" t="s">
        <v>24</v>
      </c>
      <c r="C435" s="3" t="s">
        <v>25</v>
      </c>
      <c r="D435" s="3" t="s">
        <v>37</v>
      </c>
      <c r="E435" s="3" t="s">
        <v>2098</v>
      </c>
      <c r="F435" s="3" t="s">
        <v>632</v>
      </c>
      <c r="G435" s="3" t="s">
        <v>1148</v>
      </c>
      <c r="H435" s="3" t="s">
        <v>1149</v>
      </c>
      <c r="I435" s="3" t="s">
        <v>31</v>
      </c>
      <c r="J435" s="3" t="s">
        <v>31</v>
      </c>
      <c r="K435" s="3" t="s">
        <v>1150</v>
      </c>
      <c r="L435" s="3">
        <v>3079</v>
      </c>
      <c r="M435" s="3" t="s">
        <v>2152</v>
      </c>
      <c r="N435" s="3" t="s">
        <v>2153</v>
      </c>
      <c r="O435" s="3" t="s">
        <v>2154</v>
      </c>
      <c r="P435" s="6">
        <v>45107</v>
      </c>
      <c r="Q435" s="6">
        <v>45289</v>
      </c>
      <c r="R435" s="1"/>
      <c r="S435" s="1"/>
      <c r="T435" s="1"/>
      <c r="U435" s="1"/>
      <c r="V435" s="1"/>
      <c r="W435" s="1"/>
      <c r="X435" s="1"/>
      <c r="Y435" s="1"/>
      <c r="Z435" s="1"/>
    </row>
    <row r="436" spans="1:26" ht="66" customHeight="1">
      <c r="A436" s="3" t="s">
        <v>2155</v>
      </c>
      <c r="B436" s="3" t="s">
        <v>24</v>
      </c>
      <c r="C436" s="3" t="s">
        <v>25</v>
      </c>
      <c r="D436" s="3" t="s">
        <v>37</v>
      </c>
      <c r="E436" s="3" t="s">
        <v>2082</v>
      </c>
      <c r="F436" s="3" t="s">
        <v>2156</v>
      </c>
      <c r="G436" s="3" t="s">
        <v>1148</v>
      </c>
      <c r="H436" s="3" t="s">
        <v>1149</v>
      </c>
      <c r="I436" s="3" t="s">
        <v>31</v>
      </c>
      <c r="J436" s="3" t="s">
        <v>31</v>
      </c>
      <c r="K436" s="3" t="s">
        <v>1448</v>
      </c>
      <c r="L436" s="3">
        <v>3088</v>
      </c>
      <c r="M436" s="3" t="s">
        <v>2157</v>
      </c>
      <c r="N436" s="3" t="s">
        <v>2158</v>
      </c>
      <c r="O436" s="3" t="s">
        <v>2159</v>
      </c>
      <c r="P436" s="6">
        <v>45113</v>
      </c>
      <c r="Q436" s="6">
        <v>45174</v>
      </c>
      <c r="R436" s="1"/>
      <c r="S436" s="1"/>
      <c r="T436" s="1"/>
      <c r="U436" s="1"/>
      <c r="V436" s="1"/>
      <c r="W436" s="1"/>
      <c r="X436" s="1"/>
      <c r="Y436" s="1"/>
      <c r="Z436" s="1"/>
    </row>
    <row r="437" spans="1:26" ht="66" customHeight="1">
      <c r="A437" s="3" t="s">
        <v>2160</v>
      </c>
      <c r="B437" s="3" t="s">
        <v>24</v>
      </c>
      <c r="C437" s="3" t="s">
        <v>25</v>
      </c>
      <c r="D437" s="3" t="s">
        <v>2161</v>
      </c>
      <c r="E437" s="3" t="s">
        <v>2162</v>
      </c>
      <c r="F437" s="3">
        <v>26</v>
      </c>
      <c r="G437" s="3" t="s">
        <v>1148</v>
      </c>
      <c r="H437" s="3" t="s">
        <v>2163</v>
      </c>
      <c r="I437" s="3" t="s">
        <v>2164</v>
      </c>
      <c r="J437" s="3" t="s">
        <v>31</v>
      </c>
      <c r="K437" s="22"/>
      <c r="L437" s="3">
        <v>69</v>
      </c>
      <c r="M437" s="3" t="s">
        <v>2165</v>
      </c>
      <c r="N437" s="3" t="s">
        <v>2166</v>
      </c>
      <c r="O437" s="40">
        <v>54511576</v>
      </c>
      <c r="P437" s="38">
        <v>44951</v>
      </c>
      <c r="Q437" s="38">
        <v>45193</v>
      </c>
      <c r="R437" s="1"/>
      <c r="S437" s="1"/>
      <c r="T437" s="1"/>
      <c r="U437" s="1"/>
      <c r="V437" s="1"/>
      <c r="W437" s="1"/>
      <c r="X437" s="1"/>
      <c r="Y437" s="1"/>
      <c r="Z437" s="1"/>
    </row>
    <row r="438" spans="1:26" ht="66" customHeight="1">
      <c r="A438" s="3" t="s">
        <v>2167</v>
      </c>
      <c r="B438" s="3" t="s">
        <v>24</v>
      </c>
      <c r="C438" s="3" t="s">
        <v>25</v>
      </c>
      <c r="D438" s="3" t="s">
        <v>60</v>
      </c>
      <c r="E438" s="3" t="s">
        <v>2168</v>
      </c>
      <c r="F438" s="3">
        <v>14</v>
      </c>
      <c r="G438" s="3" t="s">
        <v>1148</v>
      </c>
      <c r="H438" s="3" t="s">
        <v>2163</v>
      </c>
      <c r="I438" s="3" t="s">
        <v>2169</v>
      </c>
      <c r="J438" s="3" t="s">
        <v>31</v>
      </c>
      <c r="K438" s="3"/>
      <c r="L438" s="3">
        <v>57</v>
      </c>
      <c r="M438" s="3" t="s">
        <v>2170</v>
      </c>
      <c r="N438" s="3" t="s">
        <v>2171</v>
      </c>
      <c r="O438" s="40">
        <v>47243360</v>
      </c>
      <c r="P438" s="38">
        <v>44950</v>
      </c>
      <c r="Q438" s="38">
        <v>45192</v>
      </c>
      <c r="R438" s="1"/>
      <c r="S438" s="32" t="s">
        <v>1441</v>
      </c>
      <c r="T438" s="1"/>
      <c r="U438" s="1"/>
      <c r="V438" s="1"/>
      <c r="W438" s="1"/>
      <c r="X438" s="1"/>
      <c r="Y438" s="1"/>
      <c r="Z438" s="1"/>
    </row>
    <row r="439" spans="1:26" ht="66" customHeight="1">
      <c r="A439" s="3" t="s">
        <v>2172</v>
      </c>
      <c r="B439" s="3" t="s">
        <v>24</v>
      </c>
      <c r="C439" s="3" t="s">
        <v>25</v>
      </c>
      <c r="D439" s="3" t="s">
        <v>60</v>
      </c>
      <c r="E439" s="3" t="s">
        <v>2168</v>
      </c>
      <c r="F439" s="3">
        <v>17</v>
      </c>
      <c r="G439" s="3" t="s">
        <v>1148</v>
      </c>
      <c r="H439" s="3" t="s">
        <v>2163</v>
      </c>
      <c r="I439" s="3" t="s">
        <v>2173</v>
      </c>
      <c r="J439" s="3" t="s">
        <v>31</v>
      </c>
      <c r="K439" s="3"/>
      <c r="L439" s="3">
        <v>58</v>
      </c>
      <c r="M439" s="3" t="s">
        <v>2174</v>
      </c>
      <c r="N439" s="3" t="s">
        <v>2175</v>
      </c>
      <c r="O439" s="40">
        <v>47243360</v>
      </c>
      <c r="P439" s="38">
        <v>44949</v>
      </c>
      <c r="Q439" s="38">
        <v>45192</v>
      </c>
      <c r="R439" s="1"/>
      <c r="S439" s="32" t="s">
        <v>1448</v>
      </c>
      <c r="T439" s="1"/>
      <c r="U439" s="1"/>
      <c r="V439" s="1"/>
      <c r="W439" s="1"/>
      <c r="X439" s="1"/>
      <c r="Y439" s="1"/>
      <c r="Z439" s="1"/>
    </row>
    <row r="440" spans="1:26" ht="66" customHeight="1">
      <c r="A440" s="3" t="s">
        <v>2176</v>
      </c>
      <c r="B440" s="3" t="s">
        <v>24</v>
      </c>
      <c r="C440" s="3" t="s">
        <v>25</v>
      </c>
      <c r="D440" s="3" t="s">
        <v>2177</v>
      </c>
      <c r="E440" s="3" t="s">
        <v>2168</v>
      </c>
      <c r="F440" s="3">
        <v>12</v>
      </c>
      <c r="G440" s="3" t="s">
        <v>1148</v>
      </c>
      <c r="H440" s="3" t="s">
        <v>2163</v>
      </c>
      <c r="I440" s="3" t="s">
        <v>2178</v>
      </c>
      <c r="J440" s="3" t="s">
        <v>31</v>
      </c>
      <c r="K440" s="3"/>
      <c r="L440" s="3">
        <v>62</v>
      </c>
      <c r="M440" s="3" t="s">
        <v>2179</v>
      </c>
      <c r="N440" s="3" t="s">
        <v>2180</v>
      </c>
      <c r="O440" s="40">
        <v>34000000</v>
      </c>
      <c r="P440" s="38">
        <v>44950</v>
      </c>
      <c r="Q440" s="38">
        <v>45192</v>
      </c>
      <c r="R440" s="1"/>
      <c r="S440" s="32" t="s">
        <v>1150</v>
      </c>
      <c r="T440" s="1"/>
      <c r="U440" s="1"/>
      <c r="V440" s="1"/>
      <c r="W440" s="1"/>
      <c r="X440" s="1"/>
      <c r="Y440" s="1"/>
      <c r="Z440" s="1"/>
    </row>
    <row r="441" spans="1:26" ht="66" customHeight="1">
      <c r="A441" s="3" t="s">
        <v>2181</v>
      </c>
      <c r="B441" s="3" t="s">
        <v>24</v>
      </c>
      <c r="C441" s="3" t="s">
        <v>25</v>
      </c>
      <c r="D441" s="3" t="s">
        <v>60</v>
      </c>
      <c r="E441" s="3" t="s">
        <v>2182</v>
      </c>
      <c r="F441" s="3">
        <v>7</v>
      </c>
      <c r="G441" s="3" t="s">
        <v>1148</v>
      </c>
      <c r="H441" s="3" t="s">
        <v>2163</v>
      </c>
      <c r="I441" s="3" t="s">
        <v>2183</v>
      </c>
      <c r="J441" s="3" t="s">
        <v>31</v>
      </c>
      <c r="K441" s="3"/>
      <c r="L441" s="3">
        <v>68</v>
      </c>
      <c r="M441" s="3" t="s">
        <v>2184</v>
      </c>
      <c r="N441" s="3" t="s">
        <v>2185</v>
      </c>
      <c r="O441" s="40">
        <v>24000000</v>
      </c>
      <c r="P441" s="38">
        <v>44951</v>
      </c>
      <c r="Q441" s="38">
        <v>45193</v>
      </c>
      <c r="R441" s="1"/>
      <c r="S441" s="32" t="s">
        <v>1460</v>
      </c>
      <c r="T441" s="1"/>
      <c r="U441" s="1"/>
      <c r="V441" s="1"/>
      <c r="W441" s="1"/>
      <c r="X441" s="1"/>
      <c r="Y441" s="1"/>
      <c r="Z441" s="1"/>
    </row>
    <row r="442" spans="1:26" ht="66" customHeight="1">
      <c r="A442" s="3" t="s">
        <v>2186</v>
      </c>
      <c r="B442" s="3" t="s">
        <v>24</v>
      </c>
      <c r="C442" s="3" t="s">
        <v>25</v>
      </c>
      <c r="D442" s="3" t="s">
        <v>1221</v>
      </c>
      <c r="E442" s="3" t="s">
        <v>2187</v>
      </c>
      <c r="F442" s="3">
        <v>19</v>
      </c>
      <c r="G442" s="3" t="s">
        <v>1148</v>
      </c>
      <c r="H442" s="3" t="s">
        <v>2163</v>
      </c>
      <c r="I442" s="39" t="s">
        <v>2188</v>
      </c>
      <c r="J442" s="3" t="s">
        <v>31</v>
      </c>
      <c r="K442" s="3"/>
      <c r="L442" s="3">
        <v>71</v>
      </c>
      <c r="M442" s="3" t="s">
        <v>2189</v>
      </c>
      <c r="N442" s="3" t="s">
        <v>2190</v>
      </c>
      <c r="O442" s="40">
        <v>30000000</v>
      </c>
      <c r="P442" s="38">
        <v>44951</v>
      </c>
      <c r="Q442" s="38">
        <v>45131</v>
      </c>
      <c r="R442" s="1"/>
      <c r="S442" s="32" t="s">
        <v>1468</v>
      </c>
      <c r="T442" s="1"/>
      <c r="U442" s="1"/>
      <c r="V442" s="1"/>
      <c r="W442" s="1"/>
      <c r="X442" s="1"/>
      <c r="Y442" s="1"/>
      <c r="Z442" s="1"/>
    </row>
    <row r="443" spans="1:26" ht="66" customHeight="1">
      <c r="A443" s="3" t="s">
        <v>2191</v>
      </c>
      <c r="B443" s="3" t="s">
        <v>24</v>
      </c>
      <c r="C443" s="3" t="s">
        <v>25</v>
      </c>
      <c r="D443" s="3" t="s">
        <v>60</v>
      </c>
      <c r="E443" s="3" t="s">
        <v>107</v>
      </c>
      <c r="F443" s="3">
        <v>8</v>
      </c>
      <c r="G443" s="3" t="s">
        <v>1148</v>
      </c>
      <c r="H443" s="3" t="s">
        <v>2163</v>
      </c>
      <c r="I443" s="3" t="s">
        <v>2192</v>
      </c>
      <c r="J443" s="3" t="s">
        <v>31</v>
      </c>
      <c r="K443" s="3"/>
      <c r="L443" s="3">
        <v>70</v>
      </c>
      <c r="M443" s="3" t="s">
        <v>2193</v>
      </c>
      <c r="N443" s="3" t="s">
        <v>2171</v>
      </c>
      <c r="O443" s="40">
        <v>24840000</v>
      </c>
      <c r="P443" s="38">
        <v>44951</v>
      </c>
      <c r="Q443" s="38">
        <v>45193</v>
      </c>
      <c r="R443" s="1"/>
      <c r="S443" s="32" t="s">
        <v>1475</v>
      </c>
      <c r="T443" s="1"/>
      <c r="U443" s="1"/>
      <c r="V443" s="1"/>
      <c r="W443" s="1"/>
      <c r="X443" s="1"/>
      <c r="Y443" s="1"/>
      <c r="Z443" s="1"/>
    </row>
    <row r="444" spans="1:26" ht="66" customHeight="1">
      <c r="A444" s="3" t="s">
        <v>2194</v>
      </c>
      <c r="B444" s="3" t="s">
        <v>24</v>
      </c>
      <c r="C444" s="3" t="s">
        <v>25</v>
      </c>
      <c r="D444" s="3" t="s">
        <v>60</v>
      </c>
      <c r="E444" s="3" t="s">
        <v>2168</v>
      </c>
      <c r="F444" s="3">
        <v>9</v>
      </c>
      <c r="G444" s="3" t="s">
        <v>1148</v>
      </c>
      <c r="H444" s="3" t="s">
        <v>2163</v>
      </c>
      <c r="I444" s="3" t="s">
        <v>2195</v>
      </c>
      <c r="J444" s="3" t="s">
        <v>31</v>
      </c>
      <c r="K444" s="3"/>
      <c r="L444" s="3">
        <v>72</v>
      </c>
      <c r="M444" s="3" t="s">
        <v>2196</v>
      </c>
      <c r="N444" s="3" t="s">
        <v>2171</v>
      </c>
      <c r="O444" s="40">
        <v>33600000</v>
      </c>
      <c r="P444" s="38">
        <v>44951</v>
      </c>
      <c r="Q444" s="38">
        <v>45193</v>
      </c>
      <c r="R444" s="1"/>
      <c r="S444" s="32" t="s">
        <v>1481</v>
      </c>
      <c r="T444" s="1"/>
      <c r="U444" s="1"/>
      <c r="V444" s="1"/>
      <c r="W444" s="1"/>
      <c r="X444" s="1"/>
      <c r="Y444" s="1"/>
      <c r="Z444" s="1"/>
    </row>
    <row r="445" spans="1:26" ht="66" customHeight="1">
      <c r="A445" s="3" t="s">
        <v>2197</v>
      </c>
      <c r="B445" s="3" t="s">
        <v>24</v>
      </c>
      <c r="C445" s="3" t="s">
        <v>25</v>
      </c>
      <c r="D445" s="3" t="s">
        <v>60</v>
      </c>
      <c r="E445" s="3" t="s">
        <v>2198</v>
      </c>
      <c r="F445" s="3">
        <v>10</v>
      </c>
      <c r="G445" s="3" t="s">
        <v>1148</v>
      </c>
      <c r="H445" s="3" t="s">
        <v>2163</v>
      </c>
      <c r="I445" s="39" t="s">
        <v>2199</v>
      </c>
      <c r="J445" s="3" t="s">
        <v>31</v>
      </c>
      <c r="K445" s="3"/>
      <c r="L445" s="3">
        <v>73</v>
      </c>
      <c r="M445" s="3" t="s">
        <v>2200</v>
      </c>
      <c r="N445" s="3" t="s">
        <v>2171</v>
      </c>
      <c r="O445" s="40">
        <v>40800000</v>
      </c>
      <c r="P445" s="38">
        <v>44950</v>
      </c>
      <c r="Q445" s="38">
        <v>45193</v>
      </c>
      <c r="R445" s="1"/>
      <c r="S445" s="32" t="s">
        <v>1486</v>
      </c>
      <c r="T445" s="1"/>
      <c r="U445" s="1"/>
      <c r="V445" s="1"/>
      <c r="W445" s="1"/>
      <c r="X445" s="1"/>
      <c r="Y445" s="1"/>
      <c r="Z445" s="1"/>
    </row>
    <row r="446" spans="1:26" ht="66" customHeight="1">
      <c r="A446" s="3" t="s">
        <v>2201</v>
      </c>
      <c r="B446" s="3" t="s">
        <v>24</v>
      </c>
      <c r="C446" s="3" t="s">
        <v>25</v>
      </c>
      <c r="D446" s="3" t="s">
        <v>393</v>
      </c>
      <c r="E446" s="3" t="s">
        <v>2202</v>
      </c>
      <c r="F446" s="3">
        <v>17</v>
      </c>
      <c r="G446" s="3" t="s">
        <v>1148</v>
      </c>
      <c r="H446" s="3" t="s">
        <v>2163</v>
      </c>
      <c r="I446" s="3" t="s">
        <v>2203</v>
      </c>
      <c r="J446" s="3" t="s">
        <v>31</v>
      </c>
      <c r="K446" s="3"/>
      <c r="L446" s="3">
        <v>66</v>
      </c>
      <c r="M446" s="3" t="s">
        <v>2204</v>
      </c>
      <c r="N446" s="3" t="s">
        <v>2171</v>
      </c>
      <c r="O446" s="40">
        <v>32000000</v>
      </c>
      <c r="P446" s="38">
        <v>44951</v>
      </c>
      <c r="Q446" s="38">
        <v>45193</v>
      </c>
      <c r="R446" s="1"/>
      <c r="S446" s="1"/>
      <c r="T446" s="1"/>
      <c r="U446" s="1"/>
      <c r="V446" s="1"/>
      <c r="W446" s="1"/>
      <c r="X446" s="1"/>
      <c r="Y446" s="1"/>
      <c r="Z446" s="1"/>
    </row>
    <row r="447" spans="1:26" ht="66" customHeight="1">
      <c r="A447" s="3" t="s">
        <v>2205</v>
      </c>
      <c r="B447" s="3" t="s">
        <v>24</v>
      </c>
      <c r="C447" s="3" t="s">
        <v>25</v>
      </c>
      <c r="D447" s="3" t="s">
        <v>60</v>
      </c>
      <c r="E447" s="3" t="s">
        <v>2168</v>
      </c>
      <c r="F447" s="3">
        <v>3</v>
      </c>
      <c r="G447" s="3" t="s">
        <v>1148</v>
      </c>
      <c r="H447" s="3" t="s">
        <v>2163</v>
      </c>
      <c r="I447" s="3" t="s">
        <v>2206</v>
      </c>
      <c r="J447" s="3" t="s">
        <v>31</v>
      </c>
      <c r="K447" s="3"/>
      <c r="L447" s="3">
        <v>78</v>
      </c>
      <c r="M447" s="3" t="s">
        <v>2207</v>
      </c>
      <c r="N447" s="3" t="s">
        <v>2171</v>
      </c>
      <c r="O447" s="40">
        <v>33600000</v>
      </c>
      <c r="P447" s="38">
        <v>44952</v>
      </c>
      <c r="Q447" s="38">
        <v>45195</v>
      </c>
      <c r="R447" s="1"/>
      <c r="S447" s="1"/>
      <c r="T447" s="1"/>
      <c r="U447" s="1"/>
      <c r="V447" s="1"/>
      <c r="W447" s="1"/>
      <c r="X447" s="1"/>
      <c r="Y447" s="1"/>
      <c r="Z447" s="1"/>
    </row>
    <row r="448" spans="1:26" ht="66" customHeight="1">
      <c r="A448" s="3" t="s">
        <v>2208</v>
      </c>
      <c r="B448" s="3" t="s">
        <v>24</v>
      </c>
      <c r="C448" s="3" t="s">
        <v>25</v>
      </c>
      <c r="D448" s="3" t="s">
        <v>60</v>
      </c>
      <c r="E448" s="3" t="s">
        <v>2209</v>
      </c>
      <c r="F448" s="3">
        <v>28</v>
      </c>
      <c r="G448" s="3" t="s">
        <v>1148</v>
      </c>
      <c r="H448" s="3" t="s">
        <v>2163</v>
      </c>
      <c r="I448" s="39" t="s">
        <v>2210</v>
      </c>
      <c r="J448" s="3" t="s">
        <v>31</v>
      </c>
      <c r="K448" s="3"/>
      <c r="L448" s="3">
        <v>114</v>
      </c>
      <c r="M448" s="3" t="s">
        <v>2211</v>
      </c>
      <c r="N448" s="3" t="s">
        <v>2171</v>
      </c>
      <c r="O448" s="40">
        <v>38916000</v>
      </c>
      <c r="P448" s="38">
        <v>44956</v>
      </c>
      <c r="Q448" s="38">
        <v>45198</v>
      </c>
      <c r="R448" s="1"/>
      <c r="S448" s="1"/>
      <c r="T448" s="1"/>
      <c r="U448" s="1"/>
      <c r="V448" s="1"/>
      <c r="W448" s="1"/>
      <c r="X448" s="1"/>
      <c r="Y448" s="1"/>
      <c r="Z448" s="1"/>
    </row>
    <row r="449" spans="1:26" ht="66" customHeight="1">
      <c r="A449" s="3" t="s">
        <v>2212</v>
      </c>
      <c r="B449" s="3" t="s">
        <v>24</v>
      </c>
      <c r="C449" s="3" t="s">
        <v>25</v>
      </c>
      <c r="D449" s="3" t="s">
        <v>60</v>
      </c>
      <c r="E449" s="3" t="s">
        <v>2168</v>
      </c>
      <c r="F449" s="3">
        <v>5</v>
      </c>
      <c r="G449" s="3" t="s">
        <v>1148</v>
      </c>
      <c r="H449" s="3" t="s">
        <v>2163</v>
      </c>
      <c r="I449" s="3" t="s">
        <v>2213</v>
      </c>
      <c r="J449" s="3" t="s">
        <v>31</v>
      </c>
      <c r="K449" s="3"/>
      <c r="L449" s="3">
        <v>79</v>
      </c>
      <c r="M449" s="3" t="s">
        <v>2214</v>
      </c>
      <c r="N449" s="3" t="s">
        <v>2171</v>
      </c>
      <c r="O449" s="40">
        <v>28800000</v>
      </c>
      <c r="P449" s="38">
        <v>44952</v>
      </c>
      <c r="Q449" s="38">
        <v>45195</v>
      </c>
      <c r="R449" s="1"/>
      <c r="S449" s="1"/>
      <c r="T449" s="1"/>
      <c r="U449" s="1"/>
      <c r="V449" s="1"/>
      <c r="W449" s="1"/>
      <c r="X449" s="1"/>
      <c r="Y449" s="1"/>
      <c r="Z449" s="1"/>
    </row>
    <row r="450" spans="1:26" ht="66" customHeight="1">
      <c r="A450" s="3" t="s">
        <v>2215</v>
      </c>
      <c r="B450" s="3" t="s">
        <v>24</v>
      </c>
      <c r="C450" s="3" t="s">
        <v>25</v>
      </c>
      <c r="D450" s="3" t="s">
        <v>211</v>
      </c>
      <c r="E450" s="3" t="s">
        <v>2168</v>
      </c>
      <c r="F450" s="3">
        <v>5</v>
      </c>
      <c r="G450" s="3" t="s">
        <v>1148</v>
      </c>
      <c r="H450" s="3" t="s">
        <v>2163</v>
      </c>
      <c r="I450" s="3" t="s">
        <v>2216</v>
      </c>
      <c r="J450" s="3" t="s">
        <v>31</v>
      </c>
      <c r="K450" s="3"/>
      <c r="L450" s="3">
        <v>80</v>
      </c>
      <c r="M450" s="3" t="s">
        <v>2217</v>
      </c>
      <c r="N450" s="3" t="s">
        <v>2171</v>
      </c>
      <c r="O450" s="40">
        <v>25438736</v>
      </c>
      <c r="P450" s="38">
        <v>44953</v>
      </c>
      <c r="Q450" s="38">
        <v>45195</v>
      </c>
      <c r="R450" s="1"/>
      <c r="S450" s="1"/>
      <c r="T450" s="1"/>
      <c r="U450" s="1"/>
      <c r="V450" s="1"/>
      <c r="W450" s="1"/>
      <c r="X450" s="1"/>
      <c r="Y450" s="1"/>
      <c r="Z450" s="1"/>
    </row>
    <row r="451" spans="1:26" ht="66" customHeight="1">
      <c r="A451" s="3" t="s">
        <v>2218</v>
      </c>
      <c r="B451" s="3" t="s">
        <v>24</v>
      </c>
      <c r="C451" s="3" t="s">
        <v>25</v>
      </c>
      <c r="D451" s="3" t="s">
        <v>60</v>
      </c>
      <c r="E451" s="3" t="s">
        <v>107</v>
      </c>
      <c r="F451" s="3">
        <v>4</v>
      </c>
      <c r="G451" s="3" t="s">
        <v>1148</v>
      </c>
      <c r="H451" s="3" t="s">
        <v>2163</v>
      </c>
      <c r="I451" s="39" t="s">
        <v>2219</v>
      </c>
      <c r="J451" s="3" t="s">
        <v>31</v>
      </c>
      <c r="K451" s="3"/>
      <c r="L451" s="3">
        <v>81</v>
      </c>
      <c r="M451" s="3" t="s">
        <v>2220</v>
      </c>
      <c r="N451" s="3" t="s">
        <v>2171</v>
      </c>
      <c r="O451" s="40">
        <v>33600000</v>
      </c>
      <c r="P451" s="38">
        <v>44953</v>
      </c>
      <c r="Q451" s="38">
        <v>45195</v>
      </c>
      <c r="R451" s="1"/>
      <c r="S451" s="1"/>
      <c r="T451" s="1"/>
      <c r="U451" s="1"/>
      <c r="V451" s="1"/>
      <c r="W451" s="1"/>
      <c r="X451" s="1"/>
      <c r="Y451" s="1"/>
      <c r="Z451" s="1"/>
    </row>
    <row r="452" spans="1:26" ht="66" customHeight="1">
      <c r="A452" s="3" t="s">
        <v>2221</v>
      </c>
      <c r="B452" s="3" t="s">
        <v>24</v>
      </c>
      <c r="C452" s="3" t="s">
        <v>25</v>
      </c>
      <c r="D452" s="3" t="s">
        <v>60</v>
      </c>
      <c r="E452" s="3" t="s">
        <v>107</v>
      </c>
      <c r="F452" s="3">
        <v>5</v>
      </c>
      <c r="G452" s="3" t="s">
        <v>1148</v>
      </c>
      <c r="H452" s="3" t="s">
        <v>2163</v>
      </c>
      <c r="I452" s="39" t="s">
        <v>2222</v>
      </c>
      <c r="J452" s="3" t="s">
        <v>31</v>
      </c>
      <c r="K452" s="3"/>
      <c r="L452" s="3">
        <v>125</v>
      </c>
      <c r="M452" s="3" t="s">
        <v>2223</v>
      </c>
      <c r="N452" s="3" t="s">
        <v>2171</v>
      </c>
      <c r="O452" s="40">
        <v>33600000</v>
      </c>
      <c r="P452" s="38">
        <v>44957</v>
      </c>
      <c r="Q452" s="38">
        <v>45198</v>
      </c>
      <c r="R452" s="1"/>
      <c r="S452" s="1"/>
      <c r="T452" s="1"/>
      <c r="U452" s="1"/>
      <c r="V452" s="1"/>
      <c r="W452" s="1"/>
      <c r="X452" s="1"/>
      <c r="Y452" s="1"/>
      <c r="Z452" s="1"/>
    </row>
    <row r="453" spans="1:26" ht="66" customHeight="1">
      <c r="A453" s="3" t="s">
        <v>2224</v>
      </c>
      <c r="B453" s="3" t="s">
        <v>24</v>
      </c>
      <c r="C453" s="3" t="s">
        <v>25</v>
      </c>
      <c r="D453" s="3" t="s">
        <v>60</v>
      </c>
      <c r="E453" s="3" t="s">
        <v>107</v>
      </c>
      <c r="F453" s="3">
        <v>2</v>
      </c>
      <c r="G453" s="3" t="s">
        <v>1148</v>
      </c>
      <c r="H453" s="3" t="s">
        <v>2163</v>
      </c>
      <c r="I453" s="39" t="s">
        <v>2225</v>
      </c>
      <c r="J453" s="3" t="s">
        <v>31</v>
      </c>
      <c r="K453" s="3"/>
      <c r="L453" s="3">
        <v>110</v>
      </c>
      <c r="M453" s="3" t="s">
        <v>2226</v>
      </c>
      <c r="N453" s="3" t="s">
        <v>2171</v>
      </c>
      <c r="O453" s="40">
        <v>23200000</v>
      </c>
      <c r="P453" s="38">
        <v>44956</v>
      </c>
      <c r="Q453" s="38">
        <v>45198</v>
      </c>
      <c r="R453" s="1"/>
      <c r="S453" s="1"/>
      <c r="T453" s="1"/>
      <c r="U453" s="1"/>
      <c r="V453" s="1"/>
      <c r="W453" s="1"/>
      <c r="X453" s="1"/>
      <c r="Y453" s="1"/>
      <c r="Z453" s="1"/>
    </row>
    <row r="454" spans="1:26" ht="66" customHeight="1">
      <c r="A454" s="3" t="s">
        <v>2227</v>
      </c>
      <c r="B454" s="3" t="s">
        <v>24</v>
      </c>
      <c r="C454" s="3" t="s">
        <v>25</v>
      </c>
      <c r="D454" s="3" t="s">
        <v>60</v>
      </c>
      <c r="E454" s="3" t="s">
        <v>107</v>
      </c>
      <c r="F454" s="3">
        <v>4</v>
      </c>
      <c r="G454" s="3" t="s">
        <v>1148</v>
      </c>
      <c r="H454" s="3" t="s">
        <v>2163</v>
      </c>
      <c r="I454" s="39" t="s">
        <v>2228</v>
      </c>
      <c r="J454" s="3" t="s">
        <v>31</v>
      </c>
      <c r="K454" s="3"/>
      <c r="L454" s="3">
        <v>82</v>
      </c>
      <c r="M454" s="3" t="s">
        <v>2229</v>
      </c>
      <c r="N454" s="3" t="s">
        <v>2171</v>
      </c>
      <c r="O454" s="40">
        <v>32000000</v>
      </c>
      <c r="P454" s="38">
        <v>44953</v>
      </c>
      <c r="Q454" s="38">
        <v>45196</v>
      </c>
      <c r="R454" s="1"/>
      <c r="S454" s="1"/>
      <c r="T454" s="1"/>
      <c r="U454" s="1"/>
      <c r="V454" s="1"/>
      <c r="W454" s="1"/>
      <c r="X454" s="1"/>
      <c r="Y454" s="1"/>
      <c r="Z454" s="1"/>
    </row>
    <row r="455" spans="1:26" ht="66" customHeight="1">
      <c r="A455" s="3" t="s">
        <v>2230</v>
      </c>
      <c r="B455" s="3" t="s">
        <v>24</v>
      </c>
      <c r="C455" s="3" t="s">
        <v>25</v>
      </c>
      <c r="D455" s="3" t="s">
        <v>1780</v>
      </c>
      <c r="E455" s="3" t="s">
        <v>107</v>
      </c>
      <c r="F455" s="3">
        <v>4</v>
      </c>
      <c r="G455" s="3" t="s">
        <v>1148</v>
      </c>
      <c r="H455" s="3" t="s">
        <v>2163</v>
      </c>
      <c r="I455" s="39" t="s">
        <v>2231</v>
      </c>
      <c r="J455" s="3" t="s">
        <v>31</v>
      </c>
      <c r="K455" s="3"/>
      <c r="L455" s="3">
        <v>109</v>
      </c>
      <c r="M455" s="3" t="s">
        <v>2232</v>
      </c>
      <c r="N455" s="3" t="s">
        <v>2171</v>
      </c>
      <c r="O455" s="40">
        <v>28800000</v>
      </c>
      <c r="P455" s="38">
        <v>44956</v>
      </c>
      <c r="Q455" s="38">
        <v>45198</v>
      </c>
      <c r="R455" s="1"/>
      <c r="S455" s="1"/>
      <c r="T455" s="1"/>
      <c r="U455" s="1"/>
      <c r="V455" s="1"/>
      <c r="W455" s="1"/>
      <c r="X455" s="1"/>
      <c r="Y455" s="1"/>
      <c r="Z455" s="1"/>
    </row>
    <row r="456" spans="1:26" ht="66" customHeight="1">
      <c r="A456" s="3" t="s">
        <v>2233</v>
      </c>
      <c r="B456" s="3" t="s">
        <v>24</v>
      </c>
      <c r="C456" s="3" t="s">
        <v>25</v>
      </c>
      <c r="D456" s="3" t="s">
        <v>60</v>
      </c>
      <c r="E456" s="3" t="s">
        <v>2234</v>
      </c>
      <c r="F456" s="3">
        <v>5</v>
      </c>
      <c r="G456" s="3" t="s">
        <v>1148</v>
      </c>
      <c r="H456" s="3" t="s">
        <v>2163</v>
      </c>
      <c r="I456" s="3" t="s">
        <v>2235</v>
      </c>
      <c r="J456" s="3" t="s">
        <v>31</v>
      </c>
      <c r="K456" s="3"/>
      <c r="L456" s="3">
        <v>170</v>
      </c>
      <c r="M456" s="3" t="s">
        <v>2236</v>
      </c>
      <c r="N456" s="3" t="s">
        <v>2171</v>
      </c>
      <c r="O456" s="40">
        <v>32000000</v>
      </c>
      <c r="P456" s="38">
        <v>44958</v>
      </c>
      <c r="Q456" s="38">
        <v>45199</v>
      </c>
      <c r="R456" s="1"/>
      <c r="S456" s="1"/>
      <c r="T456" s="1"/>
      <c r="U456" s="1"/>
      <c r="V456" s="1"/>
      <c r="W456" s="1"/>
      <c r="X456" s="1"/>
      <c r="Y456" s="1"/>
      <c r="Z456" s="1"/>
    </row>
    <row r="457" spans="1:26" ht="66" customHeight="1">
      <c r="A457" s="3" t="s">
        <v>2237</v>
      </c>
      <c r="B457" s="3" t="s">
        <v>24</v>
      </c>
      <c r="C457" s="3" t="s">
        <v>25</v>
      </c>
      <c r="D457" s="3" t="s">
        <v>459</v>
      </c>
      <c r="E457" s="3" t="s">
        <v>2168</v>
      </c>
      <c r="F457" s="3">
        <v>13</v>
      </c>
      <c r="G457" s="3" t="s">
        <v>1148</v>
      </c>
      <c r="H457" s="3" t="s">
        <v>2163</v>
      </c>
      <c r="I457" s="3" t="s">
        <v>2238</v>
      </c>
      <c r="J457" s="3" t="s">
        <v>31</v>
      </c>
      <c r="K457" s="22" t="s">
        <v>2239</v>
      </c>
      <c r="L457" s="3">
        <v>165</v>
      </c>
      <c r="M457" s="3" t="s">
        <v>2240</v>
      </c>
      <c r="N457" s="3" t="s">
        <v>2171</v>
      </c>
      <c r="O457" s="40">
        <v>50000000</v>
      </c>
      <c r="P457" s="38">
        <v>44958</v>
      </c>
      <c r="Q457" s="38">
        <v>45199</v>
      </c>
      <c r="R457" s="1"/>
      <c r="S457" s="1"/>
      <c r="T457" s="1"/>
      <c r="U457" s="1"/>
      <c r="V457" s="1"/>
      <c r="W457" s="1"/>
      <c r="X457" s="1"/>
      <c r="Y457" s="1"/>
      <c r="Z457" s="1"/>
    </row>
    <row r="458" spans="1:26" ht="66" customHeight="1">
      <c r="A458" s="3" t="s">
        <v>2241</v>
      </c>
      <c r="B458" s="3" t="s">
        <v>24</v>
      </c>
      <c r="C458" s="3" t="s">
        <v>426</v>
      </c>
      <c r="D458" s="3" t="s">
        <v>427</v>
      </c>
      <c r="E458" s="3" t="s">
        <v>2242</v>
      </c>
      <c r="F458" s="3">
        <v>11</v>
      </c>
      <c r="G458" s="3" t="s">
        <v>1148</v>
      </c>
      <c r="H458" s="3" t="s">
        <v>2163</v>
      </c>
      <c r="I458" s="39" t="s">
        <v>2243</v>
      </c>
      <c r="J458" s="3" t="s">
        <v>31</v>
      </c>
      <c r="K458" s="3"/>
      <c r="L458" s="3">
        <v>160</v>
      </c>
      <c r="M458" s="3" t="s">
        <v>2244</v>
      </c>
      <c r="N458" s="3" t="s">
        <v>2245</v>
      </c>
      <c r="O458" s="40">
        <v>54511576</v>
      </c>
      <c r="P458" s="38">
        <v>44958</v>
      </c>
      <c r="Q458" s="38">
        <v>45199</v>
      </c>
      <c r="R458" s="1"/>
      <c r="S458" s="1"/>
      <c r="T458" s="1"/>
      <c r="U458" s="1"/>
      <c r="V458" s="1"/>
      <c r="W458" s="1"/>
      <c r="X458" s="1"/>
      <c r="Y458" s="1"/>
      <c r="Z458" s="1"/>
    </row>
    <row r="459" spans="1:26" ht="66" customHeight="1">
      <c r="A459" s="3" t="s">
        <v>2246</v>
      </c>
      <c r="B459" s="3" t="s">
        <v>24</v>
      </c>
      <c r="C459" s="3" t="s">
        <v>426</v>
      </c>
      <c r="D459" s="3" t="s">
        <v>427</v>
      </c>
      <c r="E459" s="3" t="s">
        <v>2247</v>
      </c>
      <c r="F459" s="3">
        <v>8</v>
      </c>
      <c r="G459" s="3" t="s">
        <v>1148</v>
      </c>
      <c r="H459" s="3" t="s">
        <v>2163</v>
      </c>
      <c r="I459" s="3" t="s">
        <v>2248</v>
      </c>
      <c r="J459" s="3" t="s">
        <v>31</v>
      </c>
      <c r="K459" s="3"/>
      <c r="L459" s="3">
        <v>174</v>
      </c>
      <c r="M459" s="3" t="s">
        <v>2249</v>
      </c>
      <c r="N459" s="3" t="s">
        <v>2171</v>
      </c>
      <c r="O459" s="40">
        <v>36341048</v>
      </c>
      <c r="P459" s="38">
        <v>44958</v>
      </c>
      <c r="Q459" s="38">
        <v>45199</v>
      </c>
      <c r="R459" s="1"/>
      <c r="S459" s="1"/>
      <c r="T459" s="1"/>
      <c r="U459" s="1"/>
      <c r="V459" s="1"/>
      <c r="W459" s="1"/>
      <c r="X459" s="1"/>
      <c r="Y459" s="1"/>
      <c r="Z459" s="1"/>
    </row>
    <row r="460" spans="1:26" ht="66" customHeight="1">
      <c r="A460" s="3" t="s">
        <v>2250</v>
      </c>
      <c r="B460" s="3" t="s">
        <v>24</v>
      </c>
      <c r="C460" s="3" t="s">
        <v>25</v>
      </c>
      <c r="D460" s="3" t="s">
        <v>60</v>
      </c>
      <c r="E460" s="3" t="s">
        <v>2251</v>
      </c>
      <c r="F460" s="3">
        <v>24</v>
      </c>
      <c r="G460" s="3" t="s">
        <v>1148</v>
      </c>
      <c r="H460" s="3" t="s">
        <v>2163</v>
      </c>
      <c r="I460" s="3" t="s">
        <v>2252</v>
      </c>
      <c r="J460" s="3" t="s">
        <v>31</v>
      </c>
      <c r="K460" s="3"/>
      <c r="L460" s="3">
        <v>156</v>
      </c>
      <c r="M460" s="3" t="s">
        <v>2253</v>
      </c>
      <c r="N460" s="3" t="s">
        <v>2171</v>
      </c>
      <c r="O460" s="40">
        <v>32706944</v>
      </c>
      <c r="P460" s="38">
        <v>44958</v>
      </c>
      <c r="Q460" s="38">
        <v>45199</v>
      </c>
      <c r="R460" s="1"/>
      <c r="S460" s="1"/>
      <c r="T460" s="1"/>
      <c r="U460" s="1"/>
      <c r="V460" s="1"/>
      <c r="W460" s="1"/>
      <c r="X460" s="1"/>
      <c r="Y460" s="1"/>
      <c r="Z460" s="1"/>
    </row>
    <row r="461" spans="1:26" ht="66" customHeight="1">
      <c r="A461" s="3" t="s">
        <v>2254</v>
      </c>
      <c r="B461" s="3" t="s">
        <v>24</v>
      </c>
      <c r="C461" s="3" t="s">
        <v>25</v>
      </c>
      <c r="D461" s="3" t="s">
        <v>2255</v>
      </c>
      <c r="E461" s="3" t="s">
        <v>2256</v>
      </c>
      <c r="F461" s="3">
        <v>4</v>
      </c>
      <c r="G461" s="3" t="s">
        <v>1148</v>
      </c>
      <c r="H461" s="3" t="s">
        <v>2163</v>
      </c>
      <c r="I461" s="39" t="s">
        <v>2257</v>
      </c>
      <c r="J461" s="3" t="s">
        <v>31</v>
      </c>
      <c r="K461" s="3"/>
      <c r="L461" s="3">
        <v>153</v>
      </c>
      <c r="M461" s="3" t="s">
        <v>2258</v>
      </c>
      <c r="N461" s="3" t="s">
        <v>2171</v>
      </c>
      <c r="O461" s="40">
        <v>33600000</v>
      </c>
      <c r="P461" s="38">
        <v>44958</v>
      </c>
      <c r="Q461" s="38">
        <v>45199</v>
      </c>
      <c r="R461" s="1"/>
      <c r="S461" s="1"/>
      <c r="T461" s="1"/>
      <c r="U461" s="1"/>
      <c r="V461" s="1"/>
      <c r="W461" s="1"/>
      <c r="X461" s="1"/>
      <c r="Y461" s="1"/>
      <c r="Z461" s="1"/>
    </row>
    <row r="462" spans="1:26" ht="66" customHeight="1">
      <c r="A462" s="3" t="s">
        <v>2259</v>
      </c>
      <c r="B462" s="3" t="s">
        <v>24</v>
      </c>
      <c r="C462" s="3" t="s">
        <v>25</v>
      </c>
      <c r="D462" s="3" t="s">
        <v>60</v>
      </c>
      <c r="E462" s="3" t="s">
        <v>2260</v>
      </c>
      <c r="F462" s="3">
        <v>43</v>
      </c>
      <c r="G462" s="3" t="s">
        <v>1148</v>
      </c>
      <c r="H462" s="3" t="s">
        <v>2163</v>
      </c>
      <c r="I462" s="3" t="s">
        <v>2261</v>
      </c>
      <c r="J462" s="3" t="s">
        <v>31</v>
      </c>
      <c r="K462" s="3"/>
      <c r="L462" s="3">
        <v>148</v>
      </c>
      <c r="M462" s="3" t="s">
        <v>2262</v>
      </c>
      <c r="N462" s="3" t="s">
        <v>2171</v>
      </c>
      <c r="O462" s="40">
        <v>39974792</v>
      </c>
      <c r="P462" s="38">
        <v>44958</v>
      </c>
      <c r="Q462" s="38">
        <v>45199</v>
      </c>
      <c r="R462" s="1"/>
      <c r="S462" s="1"/>
      <c r="T462" s="1"/>
      <c r="U462" s="1"/>
      <c r="V462" s="1"/>
      <c r="W462" s="1"/>
      <c r="X462" s="1"/>
      <c r="Y462" s="1"/>
      <c r="Z462" s="1"/>
    </row>
    <row r="463" spans="1:26" ht="66" customHeight="1">
      <c r="A463" s="3" t="s">
        <v>2263</v>
      </c>
      <c r="B463" s="3" t="s">
        <v>24</v>
      </c>
      <c r="C463" s="3" t="s">
        <v>25</v>
      </c>
      <c r="D463" s="3" t="s">
        <v>60</v>
      </c>
      <c r="E463" s="3" t="s">
        <v>2264</v>
      </c>
      <c r="F463" s="3">
        <v>6</v>
      </c>
      <c r="G463" s="3" t="s">
        <v>1148</v>
      </c>
      <c r="H463" s="3" t="s">
        <v>2163</v>
      </c>
      <c r="I463" s="3" t="s">
        <v>2265</v>
      </c>
      <c r="J463" s="3" t="s">
        <v>31</v>
      </c>
      <c r="K463" s="3"/>
      <c r="L463" s="3">
        <v>212</v>
      </c>
      <c r="M463" s="3" t="s">
        <v>2266</v>
      </c>
      <c r="N463" s="3" t="s">
        <v>2171</v>
      </c>
      <c r="O463" s="40">
        <v>25438736</v>
      </c>
      <c r="P463" s="38">
        <v>44959</v>
      </c>
      <c r="Q463" s="38">
        <v>45200</v>
      </c>
      <c r="R463" s="1"/>
      <c r="S463" s="1"/>
      <c r="T463" s="1"/>
      <c r="U463" s="1"/>
      <c r="V463" s="1"/>
      <c r="W463" s="1"/>
      <c r="X463" s="1"/>
      <c r="Y463" s="1"/>
      <c r="Z463" s="1"/>
    </row>
    <row r="464" spans="1:26" ht="66" customHeight="1">
      <c r="A464" s="3" t="s">
        <v>2267</v>
      </c>
      <c r="B464" s="3" t="s">
        <v>24</v>
      </c>
      <c r="C464" s="3" t="s">
        <v>25</v>
      </c>
      <c r="D464" s="3" t="s">
        <v>60</v>
      </c>
      <c r="E464" s="3" t="s">
        <v>107</v>
      </c>
      <c r="F464" s="3">
        <v>4</v>
      </c>
      <c r="G464" s="3" t="s">
        <v>1148</v>
      </c>
      <c r="H464" s="3" t="s">
        <v>2163</v>
      </c>
      <c r="I464" s="3" t="s">
        <v>2268</v>
      </c>
      <c r="J464" s="3" t="s">
        <v>31</v>
      </c>
      <c r="K464" s="3"/>
      <c r="L464" s="3">
        <v>268</v>
      </c>
      <c r="M464" s="3" t="s">
        <v>2269</v>
      </c>
      <c r="N464" s="3" t="s">
        <v>2171</v>
      </c>
      <c r="O464" s="40">
        <v>24000000</v>
      </c>
      <c r="P464" s="38">
        <v>44963</v>
      </c>
      <c r="Q464" s="38">
        <v>45204</v>
      </c>
      <c r="R464" s="1"/>
      <c r="S464" s="1"/>
      <c r="T464" s="1"/>
      <c r="U464" s="1"/>
      <c r="V464" s="1"/>
      <c r="W464" s="1"/>
      <c r="X464" s="1"/>
      <c r="Y464" s="1"/>
      <c r="Z464" s="1"/>
    </row>
    <row r="465" spans="1:26" ht="66" customHeight="1">
      <c r="A465" s="3" t="s">
        <v>2270</v>
      </c>
      <c r="B465" s="3" t="s">
        <v>24</v>
      </c>
      <c r="C465" s="3" t="s">
        <v>25</v>
      </c>
      <c r="D465" s="3" t="s">
        <v>60</v>
      </c>
      <c r="E465" s="3" t="s">
        <v>107</v>
      </c>
      <c r="F465" s="3" t="s">
        <v>31</v>
      </c>
      <c r="G465" s="3" t="s">
        <v>1148</v>
      </c>
      <c r="H465" s="3" t="s">
        <v>2163</v>
      </c>
      <c r="I465" s="39" t="s">
        <v>2271</v>
      </c>
      <c r="J465" s="3" t="s">
        <v>31</v>
      </c>
      <c r="K465" s="3"/>
      <c r="L465" s="3">
        <v>210</v>
      </c>
      <c r="M465" s="3" t="s">
        <v>2272</v>
      </c>
      <c r="N465" s="3" t="s">
        <v>2171</v>
      </c>
      <c r="O465" s="40">
        <v>23200000</v>
      </c>
      <c r="P465" s="38">
        <v>44959</v>
      </c>
      <c r="Q465" s="38">
        <v>45200</v>
      </c>
      <c r="R465" s="1"/>
      <c r="S465" s="1"/>
      <c r="T465" s="1"/>
      <c r="U465" s="1"/>
      <c r="V465" s="1"/>
      <c r="W465" s="1"/>
      <c r="X465" s="1"/>
      <c r="Y465" s="1"/>
      <c r="Z465" s="1"/>
    </row>
    <row r="466" spans="1:26" ht="66" customHeight="1">
      <c r="A466" s="3" t="s">
        <v>2273</v>
      </c>
      <c r="B466" s="3" t="s">
        <v>24</v>
      </c>
      <c r="C466" s="3" t="s">
        <v>25</v>
      </c>
      <c r="D466" s="3" t="s">
        <v>1001</v>
      </c>
      <c r="E466" s="3" t="s">
        <v>107</v>
      </c>
      <c r="F466" s="3">
        <v>5</v>
      </c>
      <c r="G466" s="3" t="s">
        <v>1148</v>
      </c>
      <c r="H466" s="3" t="s">
        <v>2163</v>
      </c>
      <c r="I466" s="3" t="s">
        <v>2274</v>
      </c>
      <c r="J466" s="3" t="s">
        <v>31</v>
      </c>
      <c r="K466" s="3"/>
      <c r="L466" s="3">
        <v>281</v>
      </c>
      <c r="M466" s="3" t="s">
        <v>2275</v>
      </c>
      <c r="N466" s="3" t="s">
        <v>2171</v>
      </c>
      <c r="O466" s="40">
        <v>32000000</v>
      </c>
      <c r="P466" s="38">
        <v>44960</v>
      </c>
      <c r="Q466" s="38">
        <v>45204</v>
      </c>
      <c r="R466" s="1"/>
      <c r="S466" s="1"/>
      <c r="T466" s="1"/>
      <c r="U466" s="1"/>
      <c r="V466" s="1"/>
      <c r="W466" s="1"/>
      <c r="X466" s="1"/>
      <c r="Y466" s="1"/>
      <c r="Z466" s="1"/>
    </row>
    <row r="467" spans="1:26" ht="66" customHeight="1">
      <c r="A467" s="3" t="s">
        <v>2276</v>
      </c>
      <c r="B467" s="3" t="s">
        <v>24</v>
      </c>
      <c r="C467" s="3" t="s">
        <v>25</v>
      </c>
      <c r="D467" s="3" t="s">
        <v>60</v>
      </c>
      <c r="E467" s="3" t="s">
        <v>107</v>
      </c>
      <c r="F467" s="3">
        <v>1</v>
      </c>
      <c r="G467" s="3" t="s">
        <v>1148</v>
      </c>
      <c r="H467" s="3" t="s">
        <v>2163</v>
      </c>
      <c r="I467" s="3" t="s">
        <v>2277</v>
      </c>
      <c r="J467" s="3" t="s">
        <v>31</v>
      </c>
      <c r="K467" s="3"/>
      <c r="L467" s="3">
        <v>283</v>
      </c>
      <c r="M467" s="3" t="s">
        <v>2278</v>
      </c>
      <c r="N467" s="3" t="s">
        <v>2171</v>
      </c>
      <c r="O467" s="40">
        <v>23200000</v>
      </c>
      <c r="P467" s="38">
        <v>44963</v>
      </c>
      <c r="Q467" s="38">
        <v>45204</v>
      </c>
      <c r="R467" s="1"/>
      <c r="S467" s="1"/>
      <c r="T467" s="1"/>
      <c r="U467" s="1"/>
      <c r="V467" s="1"/>
      <c r="W467" s="1"/>
      <c r="X467" s="1"/>
      <c r="Y467" s="1"/>
      <c r="Z467" s="1"/>
    </row>
    <row r="468" spans="1:26" ht="66" customHeight="1">
      <c r="A468" s="3" t="s">
        <v>2279</v>
      </c>
      <c r="B468" s="3" t="s">
        <v>24</v>
      </c>
      <c r="C468" s="3" t="s">
        <v>25</v>
      </c>
      <c r="D468" s="3" t="s">
        <v>60</v>
      </c>
      <c r="E468" s="3" t="s">
        <v>107</v>
      </c>
      <c r="F468" s="3">
        <v>21</v>
      </c>
      <c r="G468" s="3" t="s">
        <v>1148</v>
      </c>
      <c r="H468" s="3" t="s">
        <v>2163</v>
      </c>
      <c r="I468" s="3" t="s">
        <v>2280</v>
      </c>
      <c r="J468" s="3" t="s">
        <v>31</v>
      </c>
      <c r="K468" s="3"/>
      <c r="L468" s="3">
        <v>282</v>
      </c>
      <c r="M468" s="3" t="s">
        <v>2281</v>
      </c>
      <c r="N468" s="3" t="s">
        <v>2282</v>
      </c>
      <c r="O468" s="40">
        <v>32000000</v>
      </c>
      <c r="P468" s="38">
        <v>44963</v>
      </c>
      <c r="Q468" s="38">
        <v>45204</v>
      </c>
      <c r="R468" s="1"/>
      <c r="S468" s="1"/>
      <c r="T468" s="1"/>
      <c r="U468" s="1"/>
      <c r="V468" s="1"/>
      <c r="W468" s="1"/>
      <c r="X468" s="1"/>
      <c r="Y468" s="1"/>
      <c r="Z468" s="1"/>
    </row>
    <row r="469" spans="1:26" ht="66" customHeight="1">
      <c r="A469" s="3" t="s">
        <v>2283</v>
      </c>
      <c r="B469" s="3" t="s">
        <v>24</v>
      </c>
      <c r="C469" s="3" t="s">
        <v>25</v>
      </c>
      <c r="D469" s="3" t="s">
        <v>211</v>
      </c>
      <c r="E469" s="3" t="s">
        <v>107</v>
      </c>
      <c r="F469" s="3">
        <v>13</v>
      </c>
      <c r="G469" s="3" t="s">
        <v>1148</v>
      </c>
      <c r="H469" s="3" t="s">
        <v>2163</v>
      </c>
      <c r="I469" s="3" t="s">
        <v>2284</v>
      </c>
      <c r="J469" s="3" t="s">
        <v>31</v>
      </c>
      <c r="K469" s="3"/>
      <c r="L469" s="3">
        <v>155</v>
      </c>
      <c r="M469" s="3" t="s">
        <v>2285</v>
      </c>
      <c r="N469" s="3" t="s">
        <v>2286</v>
      </c>
      <c r="O469" s="40">
        <v>30000000</v>
      </c>
      <c r="P469" s="38">
        <v>44958</v>
      </c>
      <c r="Q469" s="38">
        <v>45138</v>
      </c>
      <c r="R469" s="1"/>
      <c r="S469" s="1"/>
      <c r="T469" s="1"/>
      <c r="U469" s="1"/>
      <c r="V469" s="1"/>
      <c r="W469" s="1"/>
      <c r="X469" s="1"/>
      <c r="Y469" s="1"/>
      <c r="Z469" s="1"/>
    </row>
    <row r="470" spans="1:26" ht="66" customHeight="1">
      <c r="A470" s="3" t="s">
        <v>2287</v>
      </c>
      <c r="B470" s="3" t="s">
        <v>24</v>
      </c>
      <c r="C470" s="3" t="s">
        <v>2288</v>
      </c>
      <c r="D470" s="3" t="s">
        <v>2289</v>
      </c>
      <c r="E470" s="3" t="s">
        <v>107</v>
      </c>
      <c r="F470" s="3">
        <v>21</v>
      </c>
      <c r="G470" s="3" t="s">
        <v>1148</v>
      </c>
      <c r="H470" s="3" t="s">
        <v>2163</v>
      </c>
      <c r="I470" s="3" t="s">
        <v>2290</v>
      </c>
      <c r="J470" s="3" t="s">
        <v>31</v>
      </c>
      <c r="K470" s="3"/>
      <c r="L470" s="3">
        <v>374</v>
      </c>
      <c r="M470" s="3" t="s">
        <v>2291</v>
      </c>
      <c r="N470" s="3" t="s">
        <v>2292</v>
      </c>
      <c r="O470" s="40">
        <v>32000000</v>
      </c>
      <c r="P470" s="38">
        <v>44965</v>
      </c>
      <c r="Q470" s="38">
        <v>45206</v>
      </c>
      <c r="R470" s="1"/>
      <c r="S470" s="1"/>
      <c r="T470" s="1"/>
      <c r="U470" s="1"/>
      <c r="V470" s="1"/>
      <c r="W470" s="1"/>
      <c r="X470" s="1"/>
      <c r="Y470" s="1"/>
      <c r="Z470" s="1"/>
    </row>
    <row r="471" spans="1:26" ht="66" customHeight="1">
      <c r="A471" s="3" t="s">
        <v>2293</v>
      </c>
      <c r="B471" s="3" t="s">
        <v>24</v>
      </c>
      <c r="C471" s="3" t="s">
        <v>25</v>
      </c>
      <c r="D471" s="3" t="s">
        <v>60</v>
      </c>
      <c r="E471" s="3" t="s">
        <v>107</v>
      </c>
      <c r="F471" s="3">
        <v>4</v>
      </c>
      <c r="G471" s="3" t="s">
        <v>1148</v>
      </c>
      <c r="H471" s="3" t="s">
        <v>2163</v>
      </c>
      <c r="I471" s="39" t="s">
        <v>2294</v>
      </c>
      <c r="J471" s="3" t="s">
        <v>31</v>
      </c>
      <c r="K471" s="3"/>
      <c r="L471" s="3">
        <v>384</v>
      </c>
      <c r="M471" s="3" t="s">
        <v>2295</v>
      </c>
      <c r="N471" s="3" t="s">
        <v>2296</v>
      </c>
      <c r="O471" s="40">
        <v>23200000</v>
      </c>
      <c r="P471" s="38">
        <v>44965</v>
      </c>
      <c r="Q471" s="38">
        <v>45206</v>
      </c>
      <c r="R471" s="1"/>
      <c r="S471" s="1"/>
      <c r="T471" s="1"/>
      <c r="U471" s="1"/>
      <c r="V471" s="1"/>
      <c r="W471" s="1"/>
      <c r="X471" s="1"/>
      <c r="Y471" s="1"/>
      <c r="Z471" s="1"/>
    </row>
    <row r="472" spans="1:26" ht="66" customHeight="1">
      <c r="A472" s="3" t="s">
        <v>2297</v>
      </c>
      <c r="B472" s="3" t="s">
        <v>24</v>
      </c>
      <c r="C472" s="3" t="s">
        <v>25</v>
      </c>
      <c r="D472" s="3" t="s">
        <v>60</v>
      </c>
      <c r="E472" s="3" t="s">
        <v>107</v>
      </c>
      <c r="F472" s="3">
        <v>27</v>
      </c>
      <c r="G472" s="3" t="s">
        <v>1148</v>
      </c>
      <c r="H472" s="3" t="s">
        <v>2163</v>
      </c>
      <c r="I472" s="39" t="s">
        <v>2298</v>
      </c>
      <c r="J472" s="3" t="s">
        <v>31</v>
      </c>
      <c r="K472" s="3"/>
      <c r="L472" s="3">
        <v>462</v>
      </c>
      <c r="M472" s="3" t="s">
        <v>2299</v>
      </c>
      <c r="N472" s="3" t="s">
        <v>2171</v>
      </c>
      <c r="O472" s="40">
        <v>34400000</v>
      </c>
      <c r="P472" s="38">
        <v>44967</v>
      </c>
      <c r="Q472" s="38">
        <v>45208</v>
      </c>
      <c r="R472" s="1"/>
      <c r="S472" s="1"/>
      <c r="T472" s="1"/>
      <c r="U472" s="1"/>
      <c r="V472" s="1"/>
      <c r="W472" s="1"/>
      <c r="X472" s="1"/>
      <c r="Y472" s="1"/>
      <c r="Z472" s="1"/>
    </row>
    <row r="473" spans="1:26" ht="66" customHeight="1">
      <c r="A473" s="3" t="s">
        <v>2300</v>
      </c>
      <c r="B473" s="3" t="s">
        <v>24</v>
      </c>
      <c r="C473" s="3" t="s">
        <v>25</v>
      </c>
      <c r="D473" s="3" t="s">
        <v>60</v>
      </c>
      <c r="E473" s="3" t="s">
        <v>107</v>
      </c>
      <c r="F473" s="3">
        <v>32</v>
      </c>
      <c r="G473" s="3" t="s">
        <v>1148</v>
      </c>
      <c r="H473" s="3" t="s">
        <v>2163</v>
      </c>
      <c r="I473" s="3" t="s">
        <v>2301</v>
      </c>
      <c r="J473" s="3" t="s">
        <v>31</v>
      </c>
      <c r="K473" s="3"/>
      <c r="L473" s="3">
        <v>372</v>
      </c>
      <c r="M473" s="3" t="s">
        <v>2302</v>
      </c>
      <c r="N473" s="3" t="s">
        <v>2171</v>
      </c>
      <c r="O473" s="40">
        <v>36341048</v>
      </c>
      <c r="P473" s="38">
        <v>44965</v>
      </c>
      <c r="Q473" s="38">
        <v>45206</v>
      </c>
      <c r="R473" s="1"/>
      <c r="S473" s="1"/>
      <c r="T473" s="1"/>
      <c r="U473" s="1"/>
      <c r="V473" s="1"/>
      <c r="W473" s="1"/>
      <c r="X473" s="1"/>
      <c r="Y473" s="1"/>
      <c r="Z473" s="1"/>
    </row>
    <row r="474" spans="1:26" ht="66" customHeight="1">
      <c r="A474" s="3" t="s">
        <v>2303</v>
      </c>
      <c r="B474" s="3" t="s">
        <v>24</v>
      </c>
      <c r="C474" s="3" t="s">
        <v>25</v>
      </c>
      <c r="D474" s="3" t="s">
        <v>60</v>
      </c>
      <c r="E474" s="3" t="s">
        <v>107</v>
      </c>
      <c r="F474" s="3">
        <v>5</v>
      </c>
      <c r="G474" s="3" t="s">
        <v>1148</v>
      </c>
      <c r="H474" s="3" t="s">
        <v>2163</v>
      </c>
      <c r="I474" s="3" t="s">
        <v>2304</v>
      </c>
      <c r="J474" s="3" t="s">
        <v>31</v>
      </c>
      <c r="K474" s="3"/>
      <c r="L474" s="3">
        <v>371</v>
      </c>
      <c r="M474" s="3" t="s">
        <v>2305</v>
      </c>
      <c r="N474" s="3" t="s">
        <v>2171</v>
      </c>
      <c r="O474" s="40">
        <v>23200000</v>
      </c>
      <c r="P474" s="38">
        <v>44965</v>
      </c>
      <c r="Q474" s="38">
        <v>45206</v>
      </c>
      <c r="R474" s="1"/>
      <c r="S474" s="1"/>
      <c r="T474" s="1"/>
      <c r="U474" s="1"/>
      <c r="V474" s="1"/>
      <c r="W474" s="1"/>
      <c r="X474" s="1"/>
      <c r="Y474" s="1"/>
      <c r="Z474" s="1"/>
    </row>
    <row r="475" spans="1:26" ht="66" customHeight="1">
      <c r="A475" s="3" t="s">
        <v>2306</v>
      </c>
      <c r="B475" s="3" t="s">
        <v>24</v>
      </c>
      <c r="C475" s="3" t="s">
        <v>25</v>
      </c>
      <c r="D475" s="3" t="s">
        <v>60</v>
      </c>
      <c r="E475" s="3" t="s">
        <v>107</v>
      </c>
      <c r="F475" s="3">
        <v>2</v>
      </c>
      <c r="G475" s="3" t="s">
        <v>1148</v>
      </c>
      <c r="H475" s="3" t="s">
        <v>2163</v>
      </c>
      <c r="I475" s="3" t="s">
        <v>2307</v>
      </c>
      <c r="J475" s="3" t="s">
        <v>31</v>
      </c>
      <c r="K475" s="3"/>
      <c r="L475" s="3">
        <v>741</v>
      </c>
      <c r="M475" s="3" t="s">
        <v>2308</v>
      </c>
      <c r="N475" s="3" t="s">
        <v>2309</v>
      </c>
      <c r="O475" s="40">
        <v>21000000</v>
      </c>
      <c r="P475" s="38">
        <v>44977</v>
      </c>
      <c r="Q475" s="38">
        <v>45157</v>
      </c>
      <c r="R475" s="1"/>
      <c r="S475" s="1"/>
      <c r="T475" s="1"/>
      <c r="U475" s="1"/>
      <c r="V475" s="1"/>
      <c r="W475" s="1"/>
      <c r="X475" s="1"/>
      <c r="Y475" s="1"/>
      <c r="Z475" s="1"/>
    </row>
    <row r="476" spans="1:26" ht="66" customHeight="1">
      <c r="A476" s="3" t="s">
        <v>2310</v>
      </c>
      <c r="B476" s="3" t="s">
        <v>24</v>
      </c>
      <c r="C476" s="3" t="s">
        <v>25</v>
      </c>
      <c r="D476" s="3" t="s">
        <v>60</v>
      </c>
      <c r="E476" s="3" t="s">
        <v>107</v>
      </c>
      <c r="F476" s="3">
        <v>4</v>
      </c>
      <c r="G476" s="3" t="s">
        <v>1148</v>
      </c>
      <c r="H476" s="3" t="s">
        <v>2163</v>
      </c>
      <c r="I476" s="3" t="s">
        <v>2311</v>
      </c>
      <c r="J476" s="3" t="s">
        <v>31</v>
      </c>
      <c r="K476" s="3"/>
      <c r="L476" s="3">
        <v>889</v>
      </c>
      <c r="M476" s="3" t="s">
        <v>2308</v>
      </c>
      <c r="N476" s="3" t="s">
        <v>2309</v>
      </c>
      <c r="O476" s="40">
        <v>22400000</v>
      </c>
      <c r="P476" s="38">
        <v>44980</v>
      </c>
      <c r="Q476" s="38">
        <v>45191</v>
      </c>
      <c r="R476" s="1"/>
      <c r="S476" s="1"/>
      <c r="T476" s="1"/>
      <c r="U476" s="1"/>
      <c r="V476" s="1"/>
      <c r="W476" s="1"/>
      <c r="X476" s="1"/>
      <c r="Y476" s="1"/>
      <c r="Z476" s="1"/>
    </row>
    <row r="477" spans="1:26" ht="66" customHeight="1">
      <c r="A477" s="3" t="s">
        <v>2312</v>
      </c>
      <c r="B477" s="3" t="s">
        <v>24</v>
      </c>
      <c r="C477" s="3" t="s">
        <v>25</v>
      </c>
      <c r="D477" s="3" t="s">
        <v>60</v>
      </c>
      <c r="E477" s="3" t="s">
        <v>107</v>
      </c>
      <c r="F477" s="3">
        <v>4</v>
      </c>
      <c r="G477" s="3" t="s">
        <v>1148</v>
      </c>
      <c r="H477" s="3" t="s">
        <v>2163</v>
      </c>
      <c r="I477" s="3" t="s">
        <v>2313</v>
      </c>
      <c r="J477" s="3" t="s">
        <v>31</v>
      </c>
      <c r="K477" s="3"/>
      <c r="L477" s="3">
        <v>740</v>
      </c>
      <c r="M477" s="3" t="s">
        <v>2314</v>
      </c>
      <c r="N477" s="3" t="s">
        <v>2309</v>
      </c>
      <c r="O477" s="40">
        <v>21000000</v>
      </c>
      <c r="P477" s="38">
        <v>44977</v>
      </c>
      <c r="Q477" s="38">
        <v>45157</v>
      </c>
      <c r="R477" s="1"/>
      <c r="S477" s="1"/>
      <c r="T477" s="1"/>
      <c r="U477" s="1"/>
      <c r="V477" s="1"/>
      <c r="W477" s="1"/>
      <c r="X477" s="1"/>
      <c r="Y477" s="1"/>
      <c r="Z477" s="1"/>
    </row>
    <row r="478" spans="1:26" ht="66" customHeight="1">
      <c r="A478" s="3" t="s">
        <v>2315</v>
      </c>
      <c r="B478" s="3" t="s">
        <v>24</v>
      </c>
      <c r="C478" s="3" t="s">
        <v>25</v>
      </c>
      <c r="D478" s="3" t="s">
        <v>60</v>
      </c>
      <c r="E478" s="3" t="s">
        <v>2316</v>
      </c>
      <c r="F478" s="3">
        <v>2</v>
      </c>
      <c r="G478" s="3" t="s">
        <v>1148</v>
      </c>
      <c r="H478" s="3" t="s">
        <v>2163</v>
      </c>
      <c r="I478" s="3" t="s">
        <v>2317</v>
      </c>
      <c r="J478" s="3" t="s">
        <v>31</v>
      </c>
      <c r="K478" s="3"/>
      <c r="L478" s="3">
        <v>690</v>
      </c>
      <c r="M478" s="3" t="s">
        <v>2318</v>
      </c>
      <c r="N478" s="3" t="s">
        <v>2319</v>
      </c>
      <c r="O478" s="40">
        <v>18204632</v>
      </c>
      <c r="P478" s="38">
        <v>44973</v>
      </c>
      <c r="Q478" s="38">
        <v>45214</v>
      </c>
      <c r="R478" s="1"/>
      <c r="S478" s="1"/>
      <c r="T478" s="1"/>
      <c r="U478" s="1"/>
      <c r="V478" s="1"/>
      <c r="W478" s="1"/>
      <c r="X478" s="1"/>
      <c r="Y478" s="1"/>
      <c r="Z478" s="1"/>
    </row>
    <row r="479" spans="1:26" ht="66" customHeight="1">
      <c r="A479" s="3" t="s">
        <v>2320</v>
      </c>
      <c r="B479" s="3" t="s">
        <v>24</v>
      </c>
      <c r="C479" s="3" t="s">
        <v>25</v>
      </c>
      <c r="D479" s="3" t="s">
        <v>60</v>
      </c>
      <c r="E479" s="3" t="s">
        <v>2321</v>
      </c>
      <c r="F479" s="3">
        <v>21</v>
      </c>
      <c r="G479" s="3" t="s">
        <v>1148</v>
      </c>
      <c r="H479" s="3" t="s">
        <v>2163</v>
      </c>
      <c r="I479" s="39" t="s">
        <v>2322</v>
      </c>
      <c r="J479" s="3" t="s">
        <v>31</v>
      </c>
      <c r="K479" s="3"/>
      <c r="L479" s="3">
        <v>247</v>
      </c>
      <c r="M479" s="3" t="s">
        <v>2323</v>
      </c>
      <c r="N479" s="3" t="s">
        <v>2324</v>
      </c>
      <c r="O479" s="40">
        <v>21804632</v>
      </c>
      <c r="P479" s="38">
        <v>44960</v>
      </c>
      <c r="Q479" s="38">
        <v>45201</v>
      </c>
      <c r="R479" s="1"/>
      <c r="S479" s="1"/>
      <c r="T479" s="1"/>
      <c r="U479" s="1"/>
      <c r="V479" s="1"/>
      <c r="W479" s="1"/>
      <c r="X479" s="1"/>
      <c r="Y479" s="1"/>
      <c r="Z479" s="1"/>
    </row>
    <row r="480" spans="1:26" ht="66" customHeight="1">
      <c r="A480" s="3" t="s">
        <v>2325</v>
      </c>
      <c r="B480" s="3" t="s">
        <v>24</v>
      </c>
      <c r="C480" s="3" t="s">
        <v>25</v>
      </c>
      <c r="D480" s="3" t="s">
        <v>60</v>
      </c>
      <c r="E480" s="3" t="s">
        <v>2326</v>
      </c>
      <c r="F480" s="3">
        <v>6</v>
      </c>
      <c r="G480" s="3" t="s">
        <v>1148</v>
      </c>
      <c r="H480" s="3" t="s">
        <v>2163</v>
      </c>
      <c r="I480" s="3" t="s">
        <v>2327</v>
      </c>
      <c r="J480" s="3" t="s">
        <v>31</v>
      </c>
      <c r="K480" s="3"/>
      <c r="L480" s="3">
        <v>244</v>
      </c>
      <c r="M480" s="3" t="s">
        <v>2328</v>
      </c>
      <c r="N480" s="3" t="s">
        <v>2329</v>
      </c>
      <c r="O480" s="40">
        <v>14536416</v>
      </c>
      <c r="P480" s="38">
        <v>44960</v>
      </c>
      <c r="Q480" s="38">
        <v>45201</v>
      </c>
      <c r="R480" s="1"/>
      <c r="S480" s="1"/>
      <c r="T480" s="1"/>
      <c r="U480" s="1"/>
      <c r="V480" s="1"/>
      <c r="W480" s="1"/>
      <c r="X480" s="1"/>
      <c r="Y480" s="1"/>
      <c r="Z480" s="1"/>
    </row>
    <row r="481" spans="1:26" ht="66" customHeight="1">
      <c r="A481" s="1" t="s">
        <v>2330</v>
      </c>
      <c r="B481" s="1" t="s">
        <v>24</v>
      </c>
      <c r="C481" s="1" t="s">
        <v>680</v>
      </c>
      <c r="D481" s="1" t="s">
        <v>2331</v>
      </c>
      <c r="E481" s="1" t="s">
        <v>2326</v>
      </c>
      <c r="F481" s="1">
        <v>2</v>
      </c>
      <c r="G481" s="1" t="s">
        <v>1148</v>
      </c>
      <c r="H481" s="1" t="s">
        <v>2163</v>
      </c>
      <c r="I481" s="1" t="s">
        <v>2332</v>
      </c>
      <c r="J481" s="1" t="s">
        <v>31</v>
      </c>
      <c r="K481" s="1"/>
      <c r="L481" s="1">
        <v>285</v>
      </c>
      <c r="M481" s="1" t="s">
        <v>2333</v>
      </c>
      <c r="N481" s="1" t="s">
        <v>2329</v>
      </c>
      <c r="O481" s="40">
        <v>14536416</v>
      </c>
      <c r="P481" s="38">
        <v>44963</v>
      </c>
      <c r="Q481" s="38">
        <v>45204</v>
      </c>
      <c r="R481" s="1"/>
      <c r="S481" s="1"/>
      <c r="T481" s="1"/>
      <c r="U481" s="1"/>
      <c r="V481" s="1"/>
      <c r="W481" s="1"/>
      <c r="X481" s="1"/>
      <c r="Y481" s="1"/>
      <c r="Z481" s="1"/>
    </row>
    <row r="482" spans="1:26" ht="66" customHeight="1">
      <c r="A482" s="1" t="s">
        <v>2334</v>
      </c>
      <c r="B482" s="1" t="s">
        <v>24</v>
      </c>
      <c r="C482" s="1" t="s">
        <v>25</v>
      </c>
      <c r="D482" s="1" t="s">
        <v>60</v>
      </c>
      <c r="E482" s="1" t="s">
        <v>2335</v>
      </c>
      <c r="F482" s="1">
        <v>2</v>
      </c>
      <c r="G482" s="1" t="s">
        <v>1148</v>
      </c>
      <c r="H482" s="1" t="s">
        <v>2163</v>
      </c>
      <c r="I482" s="1" t="s">
        <v>2336</v>
      </c>
      <c r="J482" s="1" t="s">
        <v>31</v>
      </c>
      <c r="K482" s="1"/>
      <c r="L482" s="1">
        <v>249</v>
      </c>
      <c r="M482" s="1" t="s">
        <v>2333</v>
      </c>
      <c r="N482" s="1" t="s">
        <v>2329</v>
      </c>
      <c r="O482" s="40">
        <v>14536416</v>
      </c>
      <c r="P482" s="38">
        <v>44960</v>
      </c>
      <c r="Q482" s="38">
        <v>45201</v>
      </c>
      <c r="R482" s="1"/>
      <c r="S482" s="1"/>
      <c r="T482" s="1"/>
      <c r="U482" s="1"/>
      <c r="V482" s="1"/>
      <c r="W482" s="1"/>
      <c r="X482" s="1"/>
      <c r="Y482" s="1"/>
      <c r="Z482" s="1"/>
    </row>
    <row r="483" spans="1:26" ht="66" customHeight="1">
      <c r="A483" s="1" t="s">
        <v>2337</v>
      </c>
      <c r="B483" s="1" t="s">
        <v>24</v>
      </c>
      <c r="C483" s="1" t="s">
        <v>25</v>
      </c>
      <c r="D483" s="1" t="s">
        <v>60</v>
      </c>
      <c r="E483" s="1" t="s">
        <v>2326</v>
      </c>
      <c r="F483" s="1">
        <v>2</v>
      </c>
      <c r="G483" s="1" t="s">
        <v>1148</v>
      </c>
      <c r="H483" s="1" t="s">
        <v>2163</v>
      </c>
      <c r="I483" s="1" t="s">
        <v>2338</v>
      </c>
      <c r="J483" s="1" t="s">
        <v>31</v>
      </c>
      <c r="K483" s="1"/>
      <c r="L483" s="1">
        <v>251</v>
      </c>
      <c r="M483" s="1" t="s">
        <v>2339</v>
      </c>
      <c r="N483" s="1" t="s">
        <v>2329</v>
      </c>
      <c r="O483" s="40">
        <v>14536416</v>
      </c>
      <c r="P483" s="38">
        <v>44960</v>
      </c>
      <c r="Q483" s="38">
        <v>45201</v>
      </c>
      <c r="R483" s="1"/>
      <c r="S483" s="1"/>
      <c r="T483" s="1"/>
      <c r="U483" s="1"/>
      <c r="V483" s="1"/>
      <c r="W483" s="1"/>
      <c r="X483" s="1"/>
      <c r="Y483" s="1"/>
      <c r="Z483" s="1"/>
    </row>
    <row r="484" spans="1:26" ht="66" customHeight="1">
      <c r="A484" s="1" t="s">
        <v>2340</v>
      </c>
      <c r="B484" s="1" t="s">
        <v>24</v>
      </c>
      <c r="C484" s="1" t="s">
        <v>25</v>
      </c>
      <c r="D484" s="1" t="s">
        <v>60</v>
      </c>
      <c r="E484" s="1" t="s">
        <v>141</v>
      </c>
      <c r="F484" s="1">
        <v>2</v>
      </c>
      <c r="G484" s="1" t="s">
        <v>1148</v>
      </c>
      <c r="H484" s="1" t="s">
        <v>2163</v>
      </c>
      <c r="I484" s="1" t="s">
        <v>2341</v>
      </c>
      <c r="J484" s="1" t="s">
        <v>31</v>
      </c>
      <c r="K484" s="1"/>
      <c r="L484" s="1">
        <v>242</v>
      </c>
      <c r="M484" s="1" t="s">
        <v>2342</v>
      </c>
      <c r="N484" s="1" t="s">
        <v>2329</v>
      </c>
      <c r="O484" s="40">
        <v>14536416</v>
      </c>
      <c r="P484" s="38">
        <v>44960</v>
      </c>
      <c r="Q484" s="38">
        <v>45201</v>
      </c>
      <c r="R484" s="1"/>
      <c r="S484" s="1"/>
      <c r="T484" s="1"/>
      <c r="U484" s="1"/>
      <c r="V484" s="1"/>
      <c r="W484" s="1"/>
      <c r="X484" s="1"/>
      <c r="Y484" s="1"/>
      <c r="Z484" s="1"/>
    </row>
    <row r="485" spans="1:26" ht="66" customHeight="1">
      <c r="A485" s="1" t="s">
        <v>2343</v>
      </c>
      <c r="B485" s="1" t="s">
        <v>24</v>
      </c>
      <c r="C485" s="1" t="s">
        <v>25</v>
      </c>
      <c r="D485" s="1" t="s">
        <v>60</v>
      </c>
      <c r="E485" s="1" t="s">
        <v>2168</v>
      </c>
      <c r="F485" s="1">
        <v>18</v>
      </c>
      <c r="G485" s="1" t="s">
        <v>1148</v>
      </c>
      <c r="H485" s="1" t="s">
        <v>2163</v>
      </c>
      <c r="I485" s="1" t="s">
        <v>2344</v>
      </c>
      <c r="J485" s="1" t="s">
        <v>31</v>
      </c>
      <c r="K485" s="1"/>
      <c r="L485" s="1">
        <v>147</v>
      </c>
      <c r="M485" s="1" t="s">
        <v>2345</v>
      </c>
      <c r="N485" s="1" t="s">
        <v>2346</v>
      </c>
      <c r="O485" s="40">
        <v>54511576</v>
      </c>
      <c r="P485" s="38">
        <v>44958</v>
      </c>
      <c r="Q485" s="38">
        <v>45199</v>
      </c>
      <c r="R485" s="1"/>
      <c r="S485" s="1"/>
      <c r="T485" s="1"/>
      <c r="U485" s="1"/>
      <c r="V485" s="1"/>
      <c r="W485" s="1"/>
      <c r="X485" s="1"/>
      <c r="Y485" s="1"/>
      <c r="Z485" s="1"/>
    </row>
    <row r="486" spans="1:26" ht="66" customHeight="1">
      <c r="A486" s="1" t="s">
        <v>2347</v>
      </c>
      <c r="B486" s="1" t="s">
        <v>24</v>
      </c>
      <c r="C486" s="1" t="s">
        <v>218</v>
      </c>
      <c r="D486" s="1" t="s">
        <v>2348</v>
      </c>
      <c r="E486" s="1" t="s">
        <v>2349</v>
      </c>
      <c r="F486" s="1">
        <v>4</v>
      </c>
      <c r="G486" s="1" t="s">
        <v>1148</v>
      </c>
      <c r="H486" s="1" t="s">
        <v>2163</v>
      </c>
      <c r="I486" s="41" t="s">
        <v>2350</v>
      </c>
      <c r="J486" s="1" t="s">
        <v>31</v>
      </c>
      <c r="K486" s="1"/>
      <c r="L486" s="1">
        <v>665</v>
      </c>
      <c r="M486" s="1" t="s">
        <v>2351</v>
      </c>
      <c r="N486" s="1" t="s">
        <v>2352</v>
      </c>
      <c r="O486" s="40">
        <v>44000000</v>
      </c>
      <c r="P486" s="38">
        <v>44973</v>
      </c>
      <c r="Q486" s="38">
        <v>45214</v>
      </c>
      <c r="R486" s="1"/>
      <c r="S486" s="1"/>
      <c r="T486" s="1"/>
      <c r="U486" s="1"/>
      <c r="V486" s="1"/>
      <c r="W486" s="1"/>
      <c r="X486" s="1"/>
      <c r="Y486" s="1"/>
      <c r="Z486" s="1"/>
    </row>
    <row r="487" spans="1:26" ht="66" customHeight="1">
      <c r="A487" s="1" t="s">
        <v>2353</v>
      </c>
      <c r="B487" s="1" t="s">
        <v>24</v>
      </c>
      <c r="C487" s="1" t="s">
        <v>25</v>
      </c>
      <c r="D487" s="1" t="s">
        <v>60</v>
      </c>
      <c r="E487" s="1" t="s">
        <v>2354</v>
      </c>
      <c r="F487" s="1">
        <v>2</v>
      </c>
      <c r="G487" s="1" t="s">
        <v>1148</v>
      </c>
      <c r="H487" s="1" t="s">
        <v>2163</v>
      </c>
      <c r="I487" s="1" t="s">
        <v>2355</v>
      </c>
      <c r="J487" s="1" t="s">
        <v>31</v>
      </c>
      <c r="K487" s="1"/>
      <c r="L487" s="1">
        <v>1290</v>
      </c>
      <c r="M487" s="1" t="s">
        <v>2356</v>
      </c>
      <c r="N487" s="1" t="s">
        <v>2171</v>
      </c>
      <c r="O487" s="40">
        <v>20441840</v>
      </c>
      <c r="P487" s="38">
        <v>45006</v>
      </c>
      <c r="Q487" s="38">
        <v>45158</v>
      </c>
      <c r="R487" s="1"/>
      <c r="S487" s="1"/>
      <c r="T487" s="1"/>
      <c r="U487" s="1"/>
      <c r="V487" s="1"/>
      <c r="W487" s="1"/>
      <c r="X487" s="1"/>
      <c r="Y487" s="1"/>
      <c r="Z487" s="1"/>
    </row>
    <row r="488" spans="1:26" ht="66" customHeight="1">
      <c r="A488" s="1" t="s">
        <v>2357</v>
      </c>
      <c r="B488" s="1" t="s">
        <v>24</v>
      </c>
      <c r="C488" s="1" t="s">
        <v>25</v>
      </c>
      <c r="D488" s="1" t="s">
        <v>60</v>
      </c>
      <c r="E488" s="1" t="s">
        <v>107</v>
      </c>
      <c r="F488" s="1">
        <v>3</v>
      </c>
      <c r="G488" s="1" t="s">
        <v>1148</v>
      </c>
      <c r="H488" s="1" t="s">
        <v>2163</v>
      </c>
      <c r="I488" s="1" t="s">
        <v>2358</v>
      </c>
      <c r="J488" s="1" t="s">
        <v>31</v>
      </c>
      <c r="K488" s="1"/>
      <c r="L488" s="1">
        <v>1296</v>
      </c>
      <c r="M488" s="1" t="s">
        <v>2359</v>
      </c>
      <c r="N488" s="1" t="s">
        <v>2171</v>
      </c>
      <c r="O488" s="40">
        <v>14500000</v>
      </c>
      <c r="P488" s="38">
        <v>45009</v>
      </c>
      <c r="Q488" s="38">
        <v>45161</v>
      </c>
      <c r="R488" s="1"/>
      <c r="S488" s="1"/>
      <c r="T488" s="1"/>
      <c r="U488" s="1"/>
      <c r="V488" s="1"/>
      <c r="W488" s="1"/>
      <c r="X488" s="1"/>
      <c r="Y488" s="1"/>
      <c r="Z488" s="1"/>
    </row>
    <row r="489" spans="1:26" ht="66" customHeight="1">
      <c r="A489" s="1" t="s">
        <v>2360</v>
      </c>
      <c r="B489" s="1" t="s">
        <v>243</v>
      </c>
      <c r="C489" s="1" t="s">
        <v>244</v>
      </c>
      <c r="D489" s="1" t="s">
        <v>1397</v>
      </c>
      <c r="E489" s="1" t="s">
        <v>2316</v>
      </c>
      <c r="F489" s="1">
        <v>3</v>
      </c>
      <c r="G489" s="1" t="s">
        <v>1148</v>
      </c>
      <c r="H489" s="1" t="s">
        <v>2163</v>
      </c>
      <c r="I489" s="1" t="s">
        <v>2361</v>
      </c>
      <c r="J489" s="1" t="s">
        <v>31</v>
      </c>
      <c r="K489" s="1"/>
      <c r="L489" s="1">
        <v>1566</v>
      </c>
      <c r="M489" s="1" t="s">
        <v>2362</v>
      </c>
      <c r="N489" s="1" t="s">
        <v>2363</v>
      </c>
      <c r="O489" s="40">
        <v>13653474</v>
      </c>
      <c r="P489" s="38">
        <v>45035</v>
      </c>
      <c r="Q489" s="38">
        <v>45217</v>
      </c>
      <c r="R489" s="1"/>
      <c r="S489" s="1"/>
      <c r="T489" s="1"/>
      <c r="U489" s="1"/>
      <c r="V489" s="1"/>
      <c r="W489" s="1"/>
      <c r="X489" s="1"/>
      <c r="Y489" s="1"/>
      <c r="Z489" s="1"/>
    </row>
    <row r="490" spans="1:26" ht="66" customHeight="1">
      <c r="A490" s="1" t="s">
        <v>2364</v>
      </c>
      <c r="B490" s="1" t="s">
        <v>24</v>
      </c>
      <c r="C490" s="1" t="s">
        <v>25</v>
      </c>
      <c r="D490" s="1" t="s">
        <v>60</v>
      </c>
      <c r="E490" s="1" t="s">
        <v>2365</v>
      </c>
      <c r="F490" s="1">
        <v>1</v>
      </c>
      <c r="G490" s="1" t="s">
        <v>1148</v>
      </c>
      <c r="H490" s="1" t="s">
        <v>2163</v>
      </c>
      <c r="I490" s="1" t="s">
        <v>2366</v>
      </c>
      <c r="J490" s="1" t="s">
        <v>31</v>
      </c>
      <c r="K490" s="1"/>
      <c r="L490" s="1">
        <v>1567</v>
      </c>
      <c r="M490" s="1" t="s">
        <v>2367</v>
      </c>
      <c r="N490" s="1" t="s">
        <v>2368</v>
      </c>
      <c r="O490" s="40">
        <v>20300000</v>
      </c>
      <c r="P490" s="38">
        <v>45035</v>
      </c>
      <c r="Q490" s="38">
        <v>45248</v>
      </c>
      <c r="R490" s="1"/>
      <c r="S490" s="1"/>
      <c r="T490" s="1"/>
      <c r="U490" s="1"/>
      <c r="V490" s="1"/>
      <c r="W490" s="1"/>
      <c r="X490" s="1"/>
      <c r="Y490" s="1"/>
      <c r="Z490" s="1"/>
    </row>
    <row r="491" spans="1:26" ht="66" customHeight="1">
      <c r="A491" s="1" t="s">
        <v>2369</v>
      </c>
      <c r="B491" s="1" t="s">
        <v>24</v>
      </c>
      <c r="C491" s="1" t="s">
        <v>25</v>
      </c>
      <c r="D491" s="1" t="s">
        <v>60</v>
      </c>
      <c r="E491" s="1" t="s">
        <v>2316</v>
      </c>
      <c r="F491" s="1">
        <v>1</v>
      </c>
      <c r="G491" s="1" t="s">
        <v>1148</v>
      </c>
      <c r="H491" s="1" t="s">
        <v>2163</v>
      </c>
      <c r="I491" s="1" t="s">
        <v>2370</v>
      </c>
      <c r="J491" s="1" t="s">
        <v>31</v>
      </c>
      <c r="K491" s="1"/>
      <c r="L491" s="1">
        <v>1568</v>
      </c>
      <c r="M491" s="1" t="s">
        <v>2371</v>
      </c>
      <c r="N491" s="1" t="s">
        <v>2372</v>
      </c>
      <c r="O491" s="40">
        <v>12719364</v>
      </c>
      <c r="P491" s="38">
        <v>45035</v>
      </c>
      <c r="Q491" s="38">
        <v>45248</v>
      </c>
      <c r="R491" s="1"/>
      <c r="S491" s="1"/>
      <c r="T491" s="1"/>
      <c r="U491" s="1"/>
      <c r="V491" s="1"/>
      <c r="W491" s="1"/>
      <c r="X491" s="1"/>
      <c r="Y491" s="1"/>
      <c r="Z491" s="1"/>
    </row>
    <row r="492" spans="1:26" ht="66" customHeight="1">
      <c r="A492" s="1" t="s">
        <v>2373</v>
      </c>
      <c r="B492" s="1" t="s">
        <v>24</v>
      </c>
      <c r="C492" s="1" t="s">
        <v>31</v>
      </c>
      <c r="D492" s="1" t="s">
        <v>31</v>
      </c>
      <c r="E492" s="1" t="s">
        <v>31</v>
      </c>
      <c r="F492" s="1" t="s">
        <v>31</v>
      </c>
      <c r="G492" s="1" t="s">
        <v>1148</v>
      </c>
      <c r="H492" s="1" t="s">
        <v>2163</v>
      </c>
      <c r="I492" s="1" t="s">
        <v>2374</v>
      </c>
      <c r="J492" s="1" t="s">
        <v>31</v>
      </c>
      <c r="K492" s="1"/>
      <c r="L492" s="1">
        <v>1804</v>
      </c>
      <c r="M492" s="1" t="s">
        <v>2375</v>
      </c>
      <c r="N492" s="1" t="s">
        <v>2376</v>
      </c>
      <c r="O492" s="40">
        <v>13432000</v>
      </c>
      <c r="P492" s="38">
        <v>45056</v>
      </c>
      <c r="Q492" s="6">
        <v>45291</v>
      </c>
      <c r="R492" s="1"/>
      <c r="S492" s="1"/>
      <c r="T492" s="1"/>
      <c r="U492" s="1"/>
      <c r="V492" s="1"/>
      <c r="W492" s="1"/>
      <c r="X492" s="1"/>
      <c r="Y492" s="1"/>
      <c r="Z492" s="1"/>
    </row>
    <row r="493" spans="1:26" ht="66" customHeight="1">
      <c r="A493" s="1" t="s">
        <v>2377</v>
      </c>
      <c r="B493" s="1" t="s">
        <v>24</v>
      </c>
      <c r="C493" s="1" t="s">
        <v>25</v>
      </c>
      <c r="D493" s="1" t="s">
        <v>37</v>
      </c>
      <c r="E493" s="42" t="s">
        <v>2378</v>
      </c>
      <c r="F493" s="1">
        <v>18</v>
      </c>
      <c r="G493" s="1" t="s">
        <v>1148</v>
      </c>
      <c r="H493" s="1" t="s">
        <v>2379</v>
      </c>
      <c r="I493" s="41" t="s">
        <v>2380</v>
      </c>
      <c r="J493" s="1">
        <v>3115709181</v>
      </c>
      <c r="K493" s="43">
        <v>4200000</v>
      </c>
      <c r="L493" s="44">
        <v>401</v>
      </c>
      <c r="M493" s="1" t="s">
        <v>2381</v>
      </c>
      <c r="N493" s="1" t="s">
        <v>2382</v>
      </c>
      <c r="O493" s="43">
        <v>33600000</v>
      </c>
      <c r="P493" s="6">
        <v>44965</v>
      </c>
      <c r="Q493" s="6">
        <v>45206</v>
      </c>
      <c r="R493" s="1"/>
      <c r="S493" s="32" t="s">
        <v>1448</v>
      </c>
      <c r="T493" s="1"/>
      <c r="U493" s="1"/>
      <c r="V493" s="1"/>
      <c r="W493" s="1"/>
      <c r="X493" s="1"/>
      <c r="Y493" s="1"/>
      <c r="Z493" s="1"/>
    </row>
    <row r="494" spans="1:26" ht="66" customHeight="1">
      <c r="A494" s="1" t="s">
        <v>2383</v>
      </c>
      <c r="B494" s="1" t="s">
        <v>24</v>
      </c>
      <c r="C494" s="1" t="s">
        <v>25</v>
      </c>
      <c r="D494" s="1" t="s">
        <v>37</v>
      </c>
      <c r="E494" s="42" t="s">
        <v>2384</v>
      </c>
      <c r="F494" s="1">
        <v>27</v>
      </c>
      <c r="G494" s="1" t="s">
        <v>1148</v>
      </c>
      <c r="H494" s="1" t="s">
        <v>2379</v>
      </c>
      <c r="I494" s="41" t="s">
        <v>2380</v>
      </c>
      <c r="J494" s="1">
        <v>3157655643</v>
      </c>
      <c r="K494" s="43">
        <v>4542630</v>
      </c>
      <c r="L494" s="44">
        <v>423</v>
      </c>
      <c r="M494" s="1" t="s">
        <v>2385</v>
      </c>
      <c r="N494" s="1" t="s">
        <v>2386</v>
      </c>
      <c r="O494" s="43">
        <v>36341040</v>
      </c>
      <c r="P494" s="6">
        <v>44966</v>
      </c>
      <c r="Q494" s="6">
        <v>45207</v>
      </c>
      <c r="R494" s="1"/>
      <c r="S494" s="32" t="s">
        <v>1150</v>
      </c>
      <c r="T494" s="1"/>
      <c r="U494" s="1"/>
      <c r="V494" s="1"/>
      <c r="W494" s="1"/>
      <c r="X494" s="1"/>
      <c r="Y494" s="1"/>
      <c r="Z494" s="1"/>
    </row>
    <row r="495" spans="1:26" ht="66" customHeight="1">
      <c r="A495" s="1" t="s">
        <v>2387</v>
      </c>
      <c r="B495" s="1" t="s">
        <v>24</v>
      </c>
      <c r="C495" s="1" t="s">
        <v>25</v>
      </c>
      <c r="D495" s="1" t="s">
        <v>37</v>
      </c>
      <c r="E495" s="42" t="s">
        <v>2388</v>
      </c>
      <c r="F495" s="1">
        <v>25</v>
      </c>
      <c r="G495" s="1" t="s">
        <v>1148</v>
      </c>
      <c r="H495" s="1" t="s">
        <v>2379</v>
      </c>
      <c r="I495" s="41" t="s">
        <v>2380</v>
      </c>
      <c r="J495" s="1">
        <v>3185230067</v>
      </c>
      <c r="K495" s="43">
        <v>4542630</v>
      </c>
      <c r="L495" s="44">
        <v>420</v>
      </c>
      <c r="M495" s="1" t="s">
        <v>2389</v>
      </c>
      <c r="N495" s="1" t="s">
        <v>2390</v>
      </c>
      <c r="O495" s="43">
        <v>36341040</v>
      </c>
      <c r="P495" s="6">
        <v>44966</v>
      </c>
      <c r="Q495" s="6">
        <v>45207</v>
      </c>
      <c r="R495" s="1"/>
      <c r="S495" s="32" t="s">
        <v>1460</v>
      </c>
      <c r="T495" s="1"/>
      <c r="U495" s="1"/>
      <c r="V495" s="1"/>
      <c r="W495" s="1"/>
      <c r="X495" s="1"/>
      <c r="Y495" s="1"/>
      <c r="Z495" s="1"/>
    </row>
    <row r="496" spans="1:26" ht="66" customHeight="1">
      <c r="A496" s="1" t="s">
        <v>2391</v>
      </c>
      <c r="B496" s="1" t="s">
        <v>24</v>
      </c>
      <c r="C496" s="1" t="s">
        <v>25</v>
      </c>
      <c r="D496" s="1" t="s">
        <v>37</v>
      </c>
      <c r="E496" s="42" t="s">
        <v>100</v>
      </c>
      <c r="F496" s="1">
        <v>8</v>
      </c>
      <c r="G496" s="1" t="s">
        <v>1148</v>
      </c>
      <c r="H496" s="1" t="s">
        <v>2379</v>
      </c>
      <c r="I496" s="41" t="s">
        <v>2380</v>
      </c>
      <c r="J496" s="1">
        <v>3226680329</v>
      </c>
      <c r="K496" s="43">
        <v>3600000</v>
      </c>
      <c r="L496" s="44">
        <v>407</v>
      </c>
      <c r="M496" s="1" t="s">
        <v>2392</v>
      </c>
      <c r="N496" s="1" t="s">
        <v>2393</v>
      </c>
      <c r="O496" s="43">
        <v>32400000</v>
      </c>
      <c r="P496" s="6">
        <v>44965</v>
      </c>
      <c r="Q496" s="6">
        <v>45237</v>
      </c>
      <c r="R496" s="1"/>
      <c r="S496" s="32" t="s">
        <v>1468</v>
      </c>
      <c r="T496" s="1"/>
      <c r="U496" s="1"/>
      <c r="V496" s="1"/>
      <c r="W496" s="1"/>
      <c r="X496" s="1"/>
      <c r="Y496" s="1"/>
      <c r="Z496" s="1"/>
    </row>
    <row r="497" spans="1:26" ht="66" customHeight="1">
      <c r="A497" s="1" t="s">
        <v>2394</v>
      </c>
      <c r="B497" s="1" t="s">
        <v>24</v>
      </c>
      <c r="C497" s="1" t="s">
        <v>25</v>
      </c>
      <c r="D497" s="1" t="s">
        <v>2395</v>
      </c>
      <c r="E497" s="1" t="s">
        <v>2396</v>
      </c>
      <c r="F497" s="1">
        <v>26</v>
      </c>
      <c r="G497" s="1" t="s">
        <v>1148</v>
      </c>
      <c r="H497" s="1" t="s">
        <v>2379</v>
      </c>
      <c r="I497" s="41" t="s">
        <v>2380</v>
      </c>
      <c r="J497" s="1">
        <v>3214131802</v>
      </c>
      <c r="K497" s="43">
        <v>2500000</v>
      </c>
      <c r="L497" s="44">
        <v>422</v>
      </c>
      <c r="M497" s="1" t="s">
        <v>2397</v>
      </c>
      <c r="N497" s="1" t="s">
        <v>2398</v>
      </c>
      <c r="O497" s="43">
        <v>17500000</v>
      </c>
      <c r="P497" s="6">
        <v>44966</v>
      </c>
      <c r="Q497" s="6">
        <v>45177</v>
      </c>
      <c r="R497" s="1"/>
      <c r="S497" s="32" t="s">
        <v>1475</v>
      </c>
      <c r="T497" s="1"/>
      <c r="U497" s="1"/>
      <c r="V497" s="1"/>
      <c r="W497" s="1"/>
      <c r="X497" s="1"/>
      <c r="Y497" s="1"/>
      <c r="Z497" s="1"/>
    </row>
    <row r="498" spans="1:26" ht="66" customHeight="1">
      <c r="A498" s="1" t="s">
        <v>2399</v>
      </c>
      <c r="B498" s="1" t="s">
        <v>24</v>
      </c>
      <c r="C498" s="1" t="s">
        <v>25</v>
      </c>
      <c r="D498" s="1" t="s">
        <v>459</v>
      </c>
      <c r="E498" s="1" t="s">
        <v>2326</v>
      </c>
      <c r="F498" s="1">
        <v>10</v>
      </c>
      <c r="G498" s="1" t="s">
        <v>1148</v>
      </c>
      <c r="H498" s="1" t="s">
        <v>2379</v>
      </c>
      <c r="I498" s="41" t="s">
        <v>2380</v>
      </c>
      <c r="J498" s="1">
        <v>3143681380</v>
      </c>
      <c r="K498" s="43">
        <v>2500000</v>
      </c>
      <c r="L498" s="44">
        <v>421</v>
      </c>
      <c r="M498" s="1" t="s">
        <v>2397</v>
      </c>
      <c r="N498" s="1" t="s">
        <v>2400</v>
      </c>
      <c r="O498" s="43">
        <v>20000000</v>
      </c>
      <c r="P498" s="6">
        <v>44966</v>
      </c>
      <c r="Q498" s="6">
        <v>45207</v>
      </c>
      <c r="R498" s="1"/>
      <c r="S498" s="32" t="s">
        <v>1481</v>
      </c>
      <c r="T498" s="1"/>
      <c r="U498" s="1"/>
      <c r="V498" s="1"/>
      <c r="W498" s="1"/>
      <c r="X498" s="1"/>
      <c r="Y498" s="1"/>
      <c r="Z498" s="1"/>
    </row>
    <row r="499" spans="1:26" ht="66" customHeight="1">
      <c r="A499" s="1" t="s">
        <v>2401</v>
      </c>
      <c r="B499" s="1" t="s">
        <v>24</v>
      </c>
      <c r="C499" s="1" t="s">
        <v>25</v>
      </c>
      <c r="D499" s="1" t="s">
        <v>37</v>
      </c>
      <c r="E499" s="42" t="s">
        <v>100</v>
      </c>
      <c r="F499" s="1">
        <v>1</v>
      </c>
      <c r="G499" s="1" t="s">
        <v>1148</v>
      </c>
      <c r="H499" s="1" t="s">
        <v>2379</v>
      </c>
      <c r="I499" s="41" t="s">
        <v>2380</v>
      </c>
      <c r="J499" s="1">
        <v>3222313933</v>
      </c>
      <c r="K499" s="43">
        <v>3000000</v>
      </c>
      <c r="L499" s="44">
        <v>497</v>
      </c>
      <c r="M499" s="1" t="s">
        <v>2402</v>
      </c>
      <c r="N499" s="1" t="s">
        <v>2403</v>
      </c>
      <c r="O499" s="43">
        <v>21000000</v>
      </c>
      <c r="P499" s="6">
        <v>44967</v>
      </c>
      <c r="Q499" s="6">
        <v>45178</v>
      </c>
      <c r="R499" s="1"/>
      <c r="S499" s="32" t="s">
        <v>1486</v>
      </c>
      <c r="T499" s="1"/>
      <c r="U499" s="1"/>
      <c r="V499" s="1"/>
      <c r="W499" s="1"/>
      <c r="X499" s="1"/>
      <c r="Y499" s="1"/>
      <c r="Z499" s="1"/>
    </row>
    <row r="500" spans="1:26" ht="66" customHeight="1">
      <c r="A500" s="1" t="s">
        <v>2404</v>
      </c>
      <c r="B500" s="1" t="s">
        <v>24</v>
      </c>
      <c r="C500" s="1" t="s">
        <v>25</v>
      </c>
      <c r="D500" s="1" t="s">
        <v>37</v>
      </c>
      <c r="E500" s="42" t="s">
        <v>2405</v>
      </c>
      <c r="F500" s="1">
        <v>10</v>
      </c>
      <c r="G500" s="1" t="s">
        <v>1148</v>
      </c>
      <c r="H500" s="1" t="s">
        <v>2379</v>
      </c>
      <c r="I500" s="41" t="s">
        <v>2380</v>
      </c>
      <c r="J500" s="1">
        <v>3162477512</v>
      </c>
      <c r="K500" s="43">
        <v>4200000</v>
      </c>
      <c r="L500" s="44">
        <v>890</v>
      </c>
      <c r="M500" s="1" t="s">
        <v>2406</v>
      </c>
      <c r="N500" s="45" t="s">
        <v>2407</v>
      </c>
      <c r="O500" s="43">
        <v>33600000</v>
      </c>
      <c r="P500" s="6">
        <v>44980</v>
      </c>
      <c r="Q500" s="6">
        <v>45221</v>
      </c>
      <c r="R500" s="1"/>
      <c r="S500" s="1"/>
      <c r="T500" s="1"/>
      <c r="U500" s="1"/>
      <c r="V500" s="1"/>
      <c r="W500" s="1"/>
      <c r="X500" s="1"/>
      <c r="Y500" s="1"/>
      <c r="Z500" s="1"/>
    </row>
    <row r="501" spans="1:26" ht="66" customHeight="1">
      <c r="A501" s="1" t="s">
        <v>2408</v>
      </c>
      <c r="B501" s="1" t="s">
        <v>24</v>
      </c>
      <c r="C501" s="1" t="s">
        <v>25</v>
      </c>
      <c r="D501" s="1" t="s">
        <v>2409</v>
      </c>
      <c r="E501" s="42" t="s">
        <v>1471</v>
      </c>
      <c r="F501" s="1">
        <v>6</v>
      </c>
      <c r="G501" s="1" t="s">
        <v>1148</v>
      </c>
      <c r="H501" s="1" t="s">
        <v>2379</v>
      </c>
      <c r="I501" s="41" t="s">
        <v>2380</v>
      </c>
      <c r="J501" s="1">
        <v>3115722418</v>
      </c>
      <c r="K501" s="43">
        <v>3750000</v>
      </c>
      <c r="L501" s="44">
        <v>564</v>
      </c>
      <c r="M501" s="1" t="s">
        <v>2410</v>
      </c>
      <c r="N501" s="1" t="s">
        <v>2411</v>
      </c>
      <c r="O501" s="43">
        <v>30000000</v>
      </c>
      <c r="P501" s="6">
        <v>44971</v>
      </c>
      <c r="Q501" s="6">
        <v>45212</v>
      </c>
      <c r="R501" s="1"/>
      <c r="S501" s="1"/>
      <c r="T501" s="1"/>
      <c r="U501" s="1"/>
      <c r="V501" s="1"/>
      <c r="W501" s="1"/>
      <c r="X501" s="1"/>
      <c r="Y501" s="1"/>
      <c r="Z501" s="1"/>
    </row>
    <row r="502" spans="1:26" ht="66" customHeight="1">
      <c r="A502" s="1" t="s">
        <v>2412</v>
      </c>
      <c r="B502" s="1" t="s">
        <v>24</v>
      </c>
      <c r="C502" s="1" t="s">
        <v>25</v>
      </c>
      <c r="D502" s="1" t="s">
        <v>37</v>
      </c>
      <c r="E502" s="42" t="s">
        <v>2413</v>
      </c>
      <c r="F502" s="1">
        <v>7</v>
      </c>
      <c r="G502" s="1" t="s">
        <v>1148</v>
      </c>
      <c r="H502" s="1" t="s">
        <v>2379</v>
      </c>
      <c r="I502" s="41" t="s">
        <v>2380</v>
      </c>
      <c r="J502" s="1">
        <v>3214740226</v>
      </c>
      <c r="K502" s="43">
        <v>4200000</v>
      </c>
      <c r="L502" s="44">
        <v>645</v>
      </c>
      <c r="M502" s="1" t="s">
        <v>2414</v>
      </c>
      <c r="N502" s="1" t="s">
        <v>2415</v>
      </c>
      <c r="O502" s="43">
        <v>33600000</v>
      </c>
      <c r="P502" s="6">
        <v>44972</v>
      </c>
      <c r="Q502" s="6">
        <v>45213</v>
      </c>
      <c r="R502" s="1"/>
      <c r="S502" s="1"/>
      <c r="T502" s="1"/>
      <c r="U502" s="1"/>
      <c r="V502" s="1"/>
      <c r="W502" s="1"/>
      <c r="X502" s="1"/>
      <c r="Y502" s="1"/>
      <c r="Z502" s="1"/>
    </row>
    <row r="503" spans="1:26" ht="66" customHeight="1">
      <c r="A503" s="1" t="s">
        <v>2416</v>
      </c>
      <c r="B503" s="1" t="s">
        <v>24</v>
      </c>
      <c r="C503" s="1" t="s">
        <v>25</v>
      </c>
      <c r="D503" s="1" t="s">
        <v>37</v>
      </c>
      <c r="E503" s="42" t="s">
        <v>2413</v>
      </c>
      <c r="F503" s="1">
        <v>14</v>
      </c>
      <c r="G503" s="1" t="s">
        <v>1148</v>
      </c>
      <c r="H503" s="1" t="s">
        <v>2379</v>
      </c>
      <c r="I503" s="41" t="s">
        <v>2380</v>
      </c>
      <c r="J503" s="1">
        <v>3102162649</v>
      </c>
      <c r="K503" s="43">
        <v>3800000</v>
      </c>
      <c r="L503" s="44">
        <v>652</v>
      </c>
      <c r="M503" s="1" t="s">
        <v>2417</v>
      </c>
      <c r="N503" s="1" t="s">
        <v>2418</v>
      </c>
      <c r="O503" s="43">
        <v>30400000</v>
      </c>
      <c r="P503" s="6">
        <v>44972</v>
      </c>
      <c r="Q503" s="6">
        <v>45213</v>
      </c>
      <c r="R503" s="1"/>
      <c r="S503" s="1"/>
      <c r="T503" s="1"/>
      <c r="U503" s="1"/>
      <c r="V503" s="1"/>
      <c r="W503" s="1"/>
      <c r="X503" s="1"/>
      <c r="Y503" s="1"/>
      <c r="Z503" s="1"/>
    </row>
    <row r="504" spans="1:26" ht="66" customHeight="1">
      <c r="A504" s="1" t="s">
        <v>2419</v>
      </c>
      <c r="B504" s="1" t="s">
        <v>24</v>
      </c>
      <c r="C504" s="1" t="s">
        <v>25</v>
      </c>
      <c r="D504" s="1" t="s">
        <v>37</v>
      </c>
      <c r="E504" s="1" t="s">
        <v>133</v>
      </c>
      <c r="F504" s="1" t="s">
        <v>2420</v>
      </c>
      <c r="G504" s="1" t="s">
        <v>1148</v>
      </c>
      <c r="H504" s="1" t="s">
        <v>2421</v>
      </c>
      <c r="I504" s="1" t="s">
        <v>31</v>
      </c>
      <c r="J504" s="1" t="s">
        <v>31</v>
      </c>
      <c r="K504" s="22" t="s">
        <v>2422</v>
      </c>
      <c r="L504" s="1" t="s">
        <v>2423</v>
      </c>
      <c r="M504" s="1" t="s">
        <v>2424</v>
      </c>
      <c r="N504" s="1" t="s">
        <v>2425</v>
      </c>
      <c r="O504" s="1" t="s">
        <v>2426</v>
      </c>
      <c r="P504" s="37">
        <v>44958</v>
      </c>
      <c r="Q504" s="37">
        <v>45199</v>
      </c>
      <c r="R504" s="1"/>
      <c r="S504" s="32" t="s">
        <v>1441</v>
      </c>
      <c r="T504" s="1"/>
      <c r="U504" s="1"/>
      <c r="V504" s="1"/>
      <c r="W504" s="1"/>
      <c r="X504" s="1"/>
      <c r="Y504" s="1"/>
      <c r="Z504" s="1"/>
    </row>
    <row r="505" spans="1:26" ht="66" customHeight="1">
      <c r="A505" s="1" t="s">
        <v>2427</v>
      </c>
      <c r="B505" s="1" t="s">
        <v>24</v>
      </c>
      <c r="C505" s="1" t="s">
        <v>25</v>
      </c>
      <c r="D505" s="1" t="s">
        <v>37</v>
      </c>
      <c r="E505" s="1" t="s">
        <v>100</v>
      </c>
      <c r="F505" s="1" t="s">
        <v>2428</v>
      </c>
      <c r="G505" s="1" t="s">
        <v>1148</v>
      </c>
      <c r="H505" s="1" t="s">
        <v>2421</v>
      </c>
      <c r="I505" s="1" t="s">
        <v>31</v>
      </c>
      <c r="J505" s="1" t="s">
        <v>31</v>
      </c>
      <c r="K505" s="22" t="s">
        <v>2422</v>
      </c>
      <c r="L505" s="1" t="s">
        <v>2429</v>
      </c>
      <c r="M505" s="1" t="s">
        <v>2430</v>
      </c>
      <c r="N505" s="1" t="s">
        <v>2431</v>
      </c>
      <c r="O505" s="1" t="s">
        <v>2432</v>
      </c>
      <c r="P505" s="37">
        <v>44958</v>
      </c>
      <c r="Q505" s="37">
        <v>45199</v>
      </c>
      <c r="R505" s="1"/>
      <c r="S505" s="32" t="s">
        <v>1448</v>
      </c>
      <c r="T505" s="1"/>
      <c r="U505" s="1"/>
      <c r="V505" s="1"/>
      <c r="W505" s="1"/>
      <c r="X505" s="1"/>
      <c r="Y505" s="1"/>
      <c r="Z505" s="1"/>
    </row>
    <row r="506" spans="1:26" ht="66" customHeight="1">
      <c r="A506" s="1" t="s">
        <v>2433</v>
      </c>
      <c r="B506" s="1" t="s">
        <v>24</v>
      </c>
      <c r="C506" s="1" t="s">
        <v>25</v>
      </c>
      <c r="D506" s="1" t="s">
        <v>37</v>
      </c>
      <c r="E506" s="1" t="s">
        <v>100</v>
      </c>
      <c r="F506" s="1" t="s">
        <v>2434</v>
      </c>
      <c r="G506" s="1" t="s">
        <v>1148</v>
      </c>
      <c r="H506" s="1" t="s">
        <v>2421</v>
      </c>
      <c r="I506" s="1" t="s">
        <v>31</v>
      </c>
      <c r="J506" s="1" t="s">
        <v>31</v>
      </c>
      <c r="K506" s="22" t="s">
        <v>2422</v>
      </c>
      <c r="L506" s="1" t="s">
        <v>2435</v>
      </c>
      <c r="M506" s="1" t="s">
        <v>2436</v>
      </c>
      <c r="N506" s="1" t="s">
        <v>2437</v>
      </c>
      <c r="O506" s="1" t="s">
        <v>2438</v>
      </c>
      <c r="P506" s="37">
        <v>44958</v>
      </c>
      <c r="Q506" s="37">
        <v>45199</v>
      </c>
      <c r="R506" s="1"/>
      <c r="S506" s="32" t="s">
        <v>1150</v>
      </c>
      <c r="T506" s="1"/>
      <c r="U506" s="1"/>
      <c r="V506" s="1"/>
      <c r="W506" s="1"/>
      <c r="X506" s="1"/>
      <c r="Y506" s="1"/>
      <c r="Z506" s="1"/>
    </row>
    <row r="507" spans="1:26" ht="66" customHeight="1">
      <c r="A507" s="1" t="s">
        <v>2439</v>
      </c>
      <c r="B507" s="1" t="s">
        <v>24</v>
      </c>
      <c r="C507" s="1" t="s">
        <v>25</v>
      </c>
      <c r="D507" s="1" t="s">
        <v>2409</v>
      </c>
      <c r="E507" s="1" t="s">
        <v>107</v>
      </c>
      <c r="F507" s="1" t="s">
        <v>80</v>
      </c>
      <c r="G507" s="1" t="s">
        <v>1148</v>
      </c>
      <c r="H507" s="1" t="s">
        <v>2421</v>
      </c>
      <c r="I507" s="1" t="s">
        <v>31</v>
      </c>
      <c r="J507" s="1" t="s">
        <v>31</v>
      </c>
      <c r="K507" s="22" t="s">
        <v>2440</v>
      </c>
      <c r="L507" s="1" t="s">
        <v>2441</v>
      </c>
      <c r="M507" s="1" t="s">
        <v>2442</v>
      </c>
      <c r="N507" s="1" t="s">
        <v>2443</v>
      </c>
      <c r="O507" s="1" t="s">
        <v>2444</v>
      </c>
      <c r="P507" s="37">
        <v>44959</v>
      </c>
      <c r="Q507" s="13">
        <v>45231</v>
      </c>
      <c r="R507" s="1"/>
      <c r="S507" s="32" t="s">
        <v>1460</v>
      </c>
      <c r="T507" s="1"/>
      <c r="U507" s="1"/>
      <c r="V507" s="1"/>
      <c r="W507" s="1"/>
      <c r="X507" s="1"/>
      <c r="Y507" s="1"/>
      <c r="Z507" s="1"/>
    </row>
    <row r="508" spans="1:26" ht="66" customHeight="1">
      <c r="A508" s="1" t="s">
        <v>2445</v>
      </c>
      <c r="B508" s="1" t="s">
        <v>24</v>
      </c>
      <c r="C508" s="1" t="s">
        <v>25</v>
      </c>
      <c r="D508" s="1" t="s">
        <v>26</v>
      </c>
      <c r="E508" s="1" t="s">
        <v>2019</v>
      </c>
      <c r="F508" s="1" t="s">
        <v>819</v>
      </c>
      <c r="G508" s="1" t="s">
        <v>1148</v>
      </c>
      <c r="H508" s="1" t="s">
        <v>2421</v>
      </c>
      <c r="I508" s="1" t="s">
        <v>31</v>
      </c>
      <c r="J508" s="1" t="s">
        <v>31</v>
      </c>
      <c r="K508" s="1" t="s">
        <v>2422</v>
      </c>
      <c r="L508" s="1" t="s">
        <v>2446</v>
      </c>
      <c r="M508" s="1" t="s">
        <v>2447</v>
      </c>
      <c r="N508" s="1" t="s">
        <v>2448</v>
      </c>
      <c r="O508" s="1" t="s">
        <v>2449</v>
      </c>
      <c r="P508" s="37">
        <v>44958</v>
      </c>
      <c r="Q508" s="37">
        <v>45199</v>
      </c>
      <c r="R508" s="1"/>
      <c r="S508" s="32" t="s">
        <v>1468</v>
      </c>
      <c r="T508" s="1"/>
      <c r="U508" s="1"/>
      <c r="V508" s="1"/>
      <c r="W508" s="1"/>
      <c r="X508" s="1"/>
      <c r="Y508" s="1"/>
      <c r="Z508" s="1"/>
    </row>
    <row r="509" spans="1:26" ht="66" customHeight="1">
      <c r="A509" s="35" t="s">
        <v>2450</v>
      </c>
      <c r="B509" s="1" t="s">
        <v>24</v>
      </c>
      <c r="C509" s="1" t="s">
        <v>25</v>
      </c>
      <c r="D509" s="1" t="s">
        <v>37</v>
      </c>
      <c r="E509" s="1" t="s">
        <v>2451</v>
      </c>
      <c r="F509" s="1" t="s">
        <v>87</v>
      </c>
      <c r="G509" s="1" t="s">
        <v>1148</v>
      </c>
      <c r="H509" s="1" t="s">
        <v>2421</v>
      </c>
      <c r="I509" s="1" t="s">
        <v>31</v>
      </c>
      <c r="J509" s="1" t="s">
        <v>31</v>
      </c>
      <c r="K509" s="1" t="s">
        <v>2452</v>
      </c>
      <c r="L509" s="1" t="s">
        <v>2453</v>
      </c>
      <c r="M509" s="1" t="s">
        <v>2454</v>
      </c>
      <c r="N509" s="1" t="s">
        <v>2455</v>
      </c>
      <c r="O509" s="1" t="s">
        <v>2456</v>
      </c>
      <c r="P509" s="37">
        <v>44958</v>
      </c>
      <c r="Q509" s="37">
        <v>45199</v>
      </c>
      <c r="R509" s="1"/>
      <c r="S509" s="32" t="s">
        <v>1475</v>
      </c>
      <c r="T509" s="1"/>
      <c r="U509" s="1"/>
      <c r="V509" s="1"/>
      <c r="W509" s="1"/>
      <c r="X509" s="1"/>
      <c r="Y509" s="1"/>
      <c r="Z509" s="1"/>
    </row>
    <row r="510" spans="1:26" ht="66" customHeight="1">
      <c r="A510" s="35" t="s">
        <v>2457</v>
      </c>
      <c r="B510" s="1" t="s">
        <v>24</v>
      </c>
      <c r="C510" s="1" t="s">
        <v>426</v>
      </c>
      <c r="D510" s="1" t="s">
        <v>2458</v>
      </c>
      <c r="E510" s="1" t="s">
        <v>2459</v>
      </c>
      <c r="F510" s="1" t="s">
        <v>151</v>
      </c>
      <c r="G510" s="1" t="s">
        <v>1148</v>
      </c>
      <c r="H510" s="1" t="s">
        <v>2421</v>
      </c>
      <c r="I510" s="1" t="s">
        <v>31</v>
      </c>
      <c r="J510" s="1" t="s">
        <v>31</v>
      </c>
      <c r="K510" s="1" t="s">
        <v>2440</v>
      </c>
      <c r="L510" s="1" t="s">
        <v>2460</v>
      </c>
      <c r="M510" s="1" t="s">
        <v>2461</v>
      </c>
      <c r="N510" s="1" t="s">
        <v>2462</v>
      </c>
      <c r="O510" s="1" t="s">
        <v>2463</v>
      </c>
      <c r="P510" s="37">
        <v>44958</v>
      </c>
      <c r="Q510" s="13">
        <v>45260</v>
      </c>
      <c r="R510" s="1"/>
      <c r="S510" s="46" t="s">
        <v>1481</v>
      </c>
      <c r="T510" s="1"/>
      <c r="U510" s="1"/>
      <c r="V510" s="1"/>
      <c r="W510" s="1"/>
      <c r="X510" s="1"/>
      <c r="Y510" s="1"/>
      <c r="Z510" s="1"/>
    </row>
    <row r="511" spans="1:26" ht="66" customHeight="1">
      <c r="A511" s="35" t="s">
        <v>2464</v>
      </c>
      <c r="B511" s="1" t="s">
        <v>24</v>
      </c>
      <c r="C511" s="1" t="s">
        <v>25</v>
      </c>
      <c r="D511" s="1" t="s">
        <v>37</v>
      </c>
      <c r="E511" s="1" t="s">
        <v>107</v>
      </c>
      <c r="F511" s="1" t="s">
        <v>2465</v>
      </c>
      <c r="G511" s="1" t="s">
        <v>1148</v>
      </c>
      <c r="H511" s="1" t="s">
        <v>2421</v>
      </c>
      <c r="I511" s="1" t="s">
        <v>31</v>
      </c>
      <c r="J511" s="1" t="s">
        <v>31</v>
      </c>
      <c r="K511" s="1" t="s">
        <v>2422</v>
      </c>
      <c r="L511" s="1" t="s">
        <v>2466</v>
      </c>
      <c r="M511" s="1" t="s">
        <v>2467</v>
      </c>
      <c r="N511" s="1" t="s">
        <v>2468</v>
      </c>
      <c r="O511" s="1" t="s">
        <v>2469</v>
      </c>
      <c r="P511" s="37">
        <v>44958</v>
      </c>
      <c r="Q511" s="37">
        <v>45169</v>
      </c>
      <c r="R511" s="1"/>
      <c r="S511" s="46" t="s">
        <v>1486</v>
      </c>
      <c r="T511" s="1"/>
      <c r="U511" s="1"/>
      <c r="V511" s="1"/>
      <c r="W511" s="1"/>
      <c r="X511" s="1"/>
      <c r="Y511" s="1"/>
      <c r="Z511" s="1"/>
    </row>
    <row r="512" spans="1:26" ht="66" customHeight="1">
      <c r="A512" s="1" t="s">
        <v>2470</v>
      </c>
      <c r="B512" s="1" t="s">
        <v>24</v>
      </c>
      <c r="C512" s="1" t="s">
        <v>25</v>
      </c>
      <c r="D512" s="1" t="s">
        <v>37</v>
      </c>
      <c r="E512" s="1" t="s">
        <v>378</v>
      </c>
      <c r="F512" s="1" t="s">
        <v>2428</v>
      </c>
      <c r="G512" s="1" t="s">
        <v>1148</v>
      </c>
      <c r="H512" s="1" t="s">
        <v>2421</v>
      </c>
      <c r="I512" s="1" t="s">
        <v>31</v>
      </c>
      <c r="J512" s="1" t="s">
        <v>31</v>
      </c>
      <c r="K512" s="1" t="s">
        <v>2471</v>
      </c>
      <c r="L512" s="1" t="s">
        <v>2472</v>
      </c>
      <c r="M512" s="1" t="s">
        <v>2473</v>
      </c>
      <c r="N512" s="1" t="s">
        <v>2474</v>
      </c>
      <c r="O512" s="1" t="s">
        <v>2475</v>
      </c>
      <c r="P512" s="37">
        <v>44959</v>
      </c>
      <c r="Q512" s="37">
        <v>45139</v>
      </c>
      <c r="R512" s="1"/>
      <c r="S512" s="1"/>
      <c r="T512" s="1"/>
      <c r="U512" s="1"/>
      <c r="V512" s="1"/>
      <c r="W512" s="1"/>
      <c r="X512" s="1"/>
      <c r="Y512" s="1"/>
      <c r="Z512" s="1"/>
    </row>
    <row r="513" spans="1:26" ht="66" customHeight="1">
      <c r="A513" s="1" t="s">
        <v>2476</v>
      </c>
      <c r="B513" s="1" t="s">
        <v>24</v>
      </c>
      <c r="C513" s="1" t="s">
        <v>1369</v>
      </c>
      <c r="D513" s="1" t="s">
        <v>2477</v>
      </c>
      <c r="E513" s="1" t="s">
        <v>868</v>
      </c>
      <c r="F513" s="1" t="s">
        <v>96</v>
      </c>
      <c r="G513" s="1" t="s">
        <v>1148</v>
      </c>
      <c r="H513" s="1" t="s">
        <v>2421</v>
      </c>
      <c r="I513" s="1" t="s">
        <v>31</v>
      </c>
      <c r="J513" s="1" t="s">
        <v>31</v>
      </c>
      <c r="K513" s="1" t="s">
        <v>2471</v>
      </c>
      <c r="L513" s="1" t="s">
        <v>2478</v>
      </c>
      <c r="M513" s="1" t="s">
        <v>2479</v>
      </c>
      <c r="N513" s="1" t="s">
        <v>2480</v>
      </c>
      <c r="O513" s="1" t="s">
        <v>2475</v>
      </c>
      <c r="P513" s="37">
        <v>44959</v>
      </c>
      <c r="Q513" s="37">
        <v>45139</v>
      </c>
      <c r="R513" s="1"/>
      <c r="S513" s="1"/>
      <c r="T513" s="1"/>
      <c r="U513" s="1"/>
      <c r="V513" s="1"/>
      <c r="W513" s="1"/>
      <c r="X513" s="1"/>
      <c r="Y513" s="1"/>
      <c r="Z513" s="1"/>
    </row>
    <row r="514" spans="1:26" ht="66" customHeight="1">
      <c r="A514" s="1" t="s">
        <v>2481</v>
      </c>
      <c r="B514" s="1" t="s">
        <v>24</v>
      </c>
      <c r="C514" s="1" t="s">
        <v>25</v>
      </c>
      <c r="D514" s="1" t="s">
        <v>37</v>
      </c>
      <c r="E514" s="1" t="s">
        <v>79</v>
      </c>
      <c r="F514" s="1" t="s">
        <v>2482</v>
      </c>
      <c r="G514" s="1" t="s">
        <v>1148</v>
      </c>
      <c r="H514" s="1" t="s">
        <v>2421</v>
      </c>
      <c r="I514" s="1" t="s">
        <v>31</v>
      </c>
      <c r="J514" s="1" t="s">
        <v>31</v>
      </c>
      <c r="K514" s="1" t="s">
        <v>2422</v>
      </c>
      <c r="L514" s="1" t="s">
        <v>2483</v>
      </c>
      <c r="M514" s="1" t="s">
        <v>2484</v>
      </c>
      <c r="N514" s="1" t="s">
        <v>2485</v>
      </c>
      <c r="O514" s="1" t="s">
        <v>2449</v>
      </c>
      <c r="P514" s="37">
        <v>44970</v>
      </c>
      <c r="Q514" s="13">
        <v>45211</v>
      </c>
      <c r="R514" s="1"/>
      <c r="S514" s="1"/>
      <c r="T514" s="1"/>
      <c r="U514" s="1"/>
      <c r="V514" s="1"/>
      <c r="W514" s="1"/>
      <c r="X514" s="1"/>
      <c r="Y514" s="1"/>
      <c r="Z514" s="1"/>
    </row>
    <row r="515" spans="1:26" ht="66" customHeight="1">
      <c r="A515" s="1" t="s">
        <v>2486</v>
      </c>
      <c r="B515" s="1" t="s">
        <v>24</v>
      </c>
      <c r="C515" s="1" t="s">
        <v>25</v>
      </c>
      <c r="D515" s="1" t="s">
        <v>37</v>
      </c>
      <c r="E515" s="1" t="s">
        <v>1471</v>
      </c>
      <c r="F515" s="1" t="s">
        <v>205</v>
      </c>
      <c r="G515" s="1" t="s">
        <v>1148</v>
      </c>
      <c r="H515" s="1" t="s">
        <v>2421</v>
      </c>
      <c r="I515" s="1" t="s">
        <v>31</v>
      </c>
      <c r="J515" s="1" t="s">
        <v>31</v>
      </c>
      <c r="K515" s="1" t="s">
        <v>2422</v>
      </c>
      <c r="L515" s="1" t="s">
        <v>2487</v>
      </c>
      <c r="M515" s="1" t="s">
        <v>2488</v>
      </c>
      <c r="N515" s="1" t="s">
        <v>2489</v>
      </c>
      <c r="O515" s="1" t="s">
        <v>2490</v>
      </c>
      <c r="P515" s="37">
        <v>44959</v>
      </c>
      <c r="Q515" s="37">
        <v>45139</v>
      </c>
      <c r="R515" s="1"/>
      <c r="S515" s="1"/>
      <c r="T515" s="1"/>
      <c r="U515" s="1"/>
      <c r="V515" s="1"/>
      <c r="W515" s="1"/>
      <c r="X515" s="1"/>
      <c r="Y515" s="1"/>
      <c r="Z515" s="1"/>
    </row>
    <row r="516" spans="1:26" ht="66" customHeight="1">
      <c r="A516" s="1" t="s">
        <v>2491</v>
      </c>
      <c r="B516" s="1" t="s">
        <v>24</v>
      </c>
      <c r="C516" s="1" t="s">
        <v>25</v>
      </c>
      <c r="D516" s="1" t="s">
        <v>1651</v>
      </c>
      <c r="E516" s="1" t="s">
        <v>2492</v>
      </c>
      <c r="F516" s="1" t="s">
        <v>394</v>
      </c>
      <c r="G516" s="1" t="s">
        <v>1148</v>
      </c>
      <c r="H516" s="1" t="s">
        <v>2421</v>
      </c>
      <c r="I516" s="1" t="s">
        <v>31</v>
      </c>
      <c r="J516" s="1" t="s">
        <v>31</v>
      </c>
      <c r="K516" s="1" t="s">
        <v>2493</v>
      </c>
      <c r="L516" s="1" t="s">
        <v>2494</v>
      </c>
      <c r="M516" s="1" t="s">
        <v>2495</v>
      </c>
      <c r="N516" s="1" t="s">
        <v>2496</v>
      </c>
      <c r="O516" s="1" t="s">
        <v>2497</v>
      </c>
      <c r="P516" s="37">
        <v>44964</v>
      </c>
      <c r="Q516" s="37">
        <v>45144</v>
      </c>
      <c r="R516" s="1"/>
      <c r="S516" s="1"/>
      <c r="T516" s="1"/>
      <c r="U516" s="1"/>
      <c r="V516" s="1"/>
      <c r="W516" s="1"/>
      <c r="X516" s="1"/>
      <c r="Y516" s="1"/>
      <c r="Z516" s="1"/>
    </row>
    <row r="517" spans="1:26" ht="66" customHeight="1">
      <c r="A517" s="1" t="s">
        <v>2498</v>
      </c>
      <c r="B517" s="1" t="s">
        <v>24</v>
      </c>
      <c r="C517" s="1" t="s">
        <v>25</v>
      </c>
      <c r="D517" s="1" t="s">
        <v>37</v>
      </c>
      <c r="E517" s="1" t="s">
        <v>175</v>
      </c>
      <c r="F517" s="1" t="s">
        <v>2499</v>
      </c>
      <c r="G517" s="1" t="s">
        <v>1148</v>
      </c>
      <c r="H517" s="1" t="s">
        <v>2421</v>
      </c>
      <c r="I517" s="1" t="s">
        <v>31</v>
      </c>
      <c r="J517" s="1" t="s">
        <v>31</v>
      </c>
      <c r="K517" s="1" t="s">
        <v>2452</v>
      </c>
      <c r="L517" s="1" t="s">
        <v>2500</v>
      </c>
      <c r="M517" s="1" t="s">
        <v>2501</v>
      </c>
      <c r="N517" s="1" t="s">
        <v>2502</v>
      </c>
      <c r="O517" s="1" t="s">
        <v>2503</v>
      </c>
      <c r="P517" s="37">
        <v>44994</v>
      </c>
      <c r="Q517" s="13">
        <v>45238</v>
      </c>
      <c r="R517" s="1"/>
      <c r="S517" s="1"/>
      <c r="T517" s="1"/>
      <c r="U517" s="1"/>
      <c r="V517" s="1"/>
      <c r="W517" s="1"/>
      <c r="X517" s="1"/>
      <c r="Y517" s="1"/>
      <c r="Z517" s="1"/>
    </row>
    <row r="518" spans="1:26" ht="66" customHeight="1">
      <c r="A518" s="1" t="s">
        <v>2504</v>
      </c>
      <c r="B518" s="1" t="s">
        <v>24</v>
      </c>
      <c r="C518" s="1" t="s">
        <v>25</v>
      </c>
      <c r="D518" s="1" t="s">
        <v>60</v>
      </c>
      <c r="E518" s="1" t="s">
        <v>107</v>
      </c>
      <c r="F518" s="1" t="s">
        <v>106</v>
      </c>
      <c r="G518" s="1" t="s">
        <v>1148</v>
      </c>
      <c r="H518" s="1" t="s">
        <v>2421</v>
      </c>
      <c r="I518" s="1" t="s">
        <v>31</v>
      </c>
      <c r="J518" s="1" t="s">
        <v>31</v>
      </c>
      <c r="K518" s="1" t="s">
        <v>2422</v>
      </c>
      <c r="L518" s="1" t="s">
        <v>2505</v>
      </c>
      <c r="M518" s="1" t="s">
        <v>2506</v>
      </c>
      <c r="N518" s="1" t="s">
        <v>2507</v>
      </c>
      <c r="O518" s="1" t="s">
        <v>2508</v>
      </c>
      <c r="P518" s="37">
        <v>44964</v>
      </c>
      <c r="Q518" s="13">
        <v>45266</v>
      </c>
      <c r="R518" s="1"/>
      <c r="S518" s="1"/>
      <c r="T518" s="1"/>
      <c r="U518" s="1"/>
      <c r="V518" s="1"/>
      <c r="W518" s="1"/>
      <c r="X518" s="1"/>
      <c r="Y518" s="1"/>
      <c r="Z518" s="1"/>
    </row>
    <row r="519" spans="1:26" ht="66" customHeight="1">
      <c r="A519" s="35" t="s">
        <v>2509</v>
      </c>
      <c r="B519" s="1" t="s">
        <v>24</v>
      </c>
      <c r="C519" s="1" t="s">
        <v>218</v>
      </c>
      <c r="D519" s="1" t="s">
        <v>2510</v>
      </c>
      <c r="E519" s="1" t="s">
        <v>1701</v>
      </c>
      <c r="F519" s="1" t="s">
        <v>2511</v>
      </c>
      <c r="G519" s="1" t="s">
        <v>1148</v>
      </c>
      <c r="H519" s="1" t="s">
        <v>2421</v>
      </c>
      <c r="I519" s="1" t="s">
        <v>31</v>
      </c>
      <c r="J519" s="1" t="s">
        <v>31</v>
      </c>
      <c r="K519" s="1" t="s">
        <v>2422</v>
      </c>
      <c r="L519" s="1" t="s">
        <v>2512</v>
      </c>
      <c r="M519" s="1" t="s">
        <v>2513</v>
      </c>
      <c r="N519" s="1" t="s">
        <v>2514</v>
      </c>
      <c r="O519" s="1" t="s">
        <v>2515</v>
      </c>
      <c r="P519" s="37">
        <v>44959</v>
      </c>
      <c r="Q519" s="37">
        <v>45139</v>
      </c>
      <c r="R519" s="1"/>
      <c r="S519" s="1"/>
      <c r="T519" s="1"/>
      <c r="U519" s="1"/>
      <c r="V519" s="1"/>
      <c r="W519" s="1"/>
      <c r="X519" s="1"/>
      <c r="Y519" s="1"/>
      <c r="Z519" s="1"/>
    </row>
    <row r="520" spans="1:26" ht="66" customHeight="1">
      <c r="A520" s="1" t="s">
        <v>2516</v>
      </c>
      <c r="B520" s="1" t="s">
        <v>24</v>
      </c>
      <c r="C520" s="1" t="s">
        <v>243</v>
      </c>
      <c r="D520" s="1" t="s">
        <v>1813</v>
      </c>
      <c r="E520" s="1" t="s">
        <v>551</v>
      </c>
      <c r="F520" s="1" t="s">
        <v>2517</v>
      </c>
      <c r="G520" s="1" t="s">
        <v>1148</v>
      </c>
      <c r="H520" s="1" t="s">
        <v>2421</v>
      </c>
      <c r="I520" s="1" t="s">
        <v>31</v>
      </c>
      <c r="J520" s="1" t="s">
        <v>31</v>
      </c>
      <c r="K520" s="1" t="s">
        <v>2422</v>
      </c>
      <c r="L520" s="1" t="s">
        <v>2518</v>
      </c>
      <c r="M520" s="1" t="s">
        <v>2519</v>
      </c>
      <c r="N520" s="1" t="s">
        <v>2520</v>
      </c>
      <c r="O520" s="1" t="s">
        <v>2521</v>
      </c>
      <c r="P520" s="37">
        <v>44970</v>
      </c>
      <c r="Q520" s="13">
        <v>45272</v>
      </c>
      <c r="R520" s="1"/>
      <c r="S520" s="1"/>
      <c r="T520" s="1"/>
      <c r="U520" s="1"/>
      <c r="V520" s="1"/>
      <c r="W520" s="1"/>
      <c r="X520" s="1"/>
      <c r="Y520" s="1"/>
      <c r="Z520" s="1"/>
    </row>
    <row r="521" spans="1:26" ht="66" customHeight="1">
      <c r="A521" s="1" t="s">
        <v>2522</v>
      </c>
      <c r="B521" s="1" t="s">
        <v>24</v>
      </c>
      <c r="C521" s="1" t="s">
        <v>1020</v>
      </c>
      <c r="D521" s="1" t="s">
        <v>2523</v>
      </c>
      <c r="E521" s="1" t="s">
        <v>551</v>
      </c>
      <c r="F521" s="1" t="s">
        <v>106</v>
      </c>
      <c r="G521" s="1" t="s">
        <v>1148</v>
      </c>
      <c r="H521" s="1" t="s">
        <v>2421</v>
      </c>
      <c r="I521" s="1" t="s">
        <v>31</v>
      </c>
      <c r="J521" s="1" t="s">
        <v>31</v>
      </c>
      <c r="K521" s="1" t="s">
        <v>2422</v>
      </c>
      <c r="L521" s="1" t="s">
        <v>2524</v>
      </c>
      <c r="M521" s="1" t="s">
        <v>2525</v>
      </c>
      <c r="N521" s="1" t="s">
        <v>2526</v>
      </c>
      <c r="O521" s="1" t="s">
        <v>2508</v>
      </c>
      <c r="P521" s="37">
        <v>44970</v>
      </c>
      <c r="Q521" s="13">
        <v>45272</v>
      </c>
      <c r="R521" s="1"/>
      <c r="S521" s="1"/>
      <c r="T521" s="1"/>
      <c r="U521" s="1"/>
      <c r="V521" s="1"/>
      <c r="W521" s="1"/>
      <c r="X521" s="1"/>
      <c r="Y521" s="1"/>
      <c r="Z521" s="1"/>
    </row>
    <row r="522" spans="1:26" ht="66" customHeight="1">
      <c r="A522" s="1" t="s">
        <v>2527</v>
      </c>
      <c r="B522" s="1" t="s">
        <v>24</v>
      </c>
      <c r="C522" s="1" t="s">
        <v>25</v>
      </c>
      <c r="D522" s="1" t="s">
        <v>37</v>
      </c>
      <c r="E522" s="1" t="s">
        <v>2459</v>
      </c>
      <c r="F522" s="1" t="s">
        <v>2528</v>
      </c>
      <c r="G522" s="1" t="s">
        <v>1148</v>
      </c>
      <c r="H522" s="1" t="s">
        <v>2421</v>
      </c>
      <c r="I522" s="1" t="s">
        <v>31</v>
      </c>
      <c r="J522" s="1" t="s">
        <v>31</v>
      </c>
      <c r="K522" s="1" t="s">
        <v>2452</v>
      </c>
      <c r="L522" s="1" t="s">
        <v>2529</v>
      </c>
      <c r="M522" s="1" t="s">
        <v>2530</v>
      </c>
      <c r="N522" s="1" t="s">
        <v>2531</v>
      </c>
      <c r="O522" s="1" t="s">
        <v>2426</v>
      </c>
      <c r="P522" s="37">
        <v>44966</v>
      </c>
      <c r="Q522" s="37">
        <v>45146</v>
      </c>
      <c r="R522" s="1"/>
      <c r="S522" s="1"/>
      <c r="T522" s="1"/>
      <c r="U522" s="1"/>
      <c r="V522" s="1"/>
      <c r="W522" s="1"/>
      <c r="X522" s="1"/>
      <c r="Y522" s="1"/>
      <c r="Z522" s="1"/>
    </row>
    <row r="523" spans="1:26" ht="66" customHeight="1">
      <c r="A523" s="1" t="s">
        <v>2532</v>
      </c>
      <c r="B523" s="1" t="s">
        <v>24</v>
      </c>
      <c r="C523" s="1" t="s">
        <v>25</v>
      </c>
      <c r="D523" s="1" t="s">
        <v>60</v>
      </c>
      <c r="E523" s="1" t="s">
        <v>175</v>
      </c>
      <c r="F523" s="1" t="s">
        <v>106</v>
      </c>
      <c r="G523" s="1" t="s">
        <v>1148</v>
      </c>
      <c r="H523" s="1" t="s">
        <v>2421</v>
      </c>
      <c r="I523" s="1" t="s">
        <v>31</v>
      </c>
      <c r="J523" s="1" t="s">
        <v>31</v>
      </c>
      <c r="K523" s="1" t="s">
        <v>2422</v>
      </c>
      <c r="L523" s="1" t="s">
        <v>2533</v>
      </c>
      <c r="M523" s="1" t="s">
        <v>2534</v>
      </c>
      <c r="N523" s="1" t="s">
        <v>2535</v>
      </c>
      <c r="O523" s="1" t="s">
        <v>2536</v>
      </c>
      <c r="P523" s="37">
        <v>44964</v>
      </c>
      <c r="Q523" s="13">
        <v>45205</v>
      </c>
      <c r="R523" s="1"/>
      <c r="S523" s="1"/>
      <c r="T523" s="1"/>
      <c r="U523" s="1"/>
      <c r="V523" s="1"/>
      <c r="W523" s="1"/>
      <c r="X523" s="1"/>
      <c r="Y523" s="1"/>
      <c r="Z523" s="1"/>
    </row>
    <row r="524" spans="1:26" ht="66" customHeight="1">
      <c r="A524" s="1" t="s">
        <v>2537</v>
      </c>
      <c r="B524" s="1" t="s">
        <v>24</v>
      </c>
      <c r="C524" s="1" t="s">
        <v>25</v>
      </c>
      <c r="D524" s="1" t="s">
        <v>37</v>
      </c>
      <c r="E524" s="1" t="s">
        <v>2538</v>
      </c>
      <c r="F524" s="1" t="s">
        <v>151</v>
      </c>
      <c r="G524" s="1" t="s">
        <v>1148</v>
      </c>
      <c r="H524" s="1" t="s">
        <v>2421</v>
      </c>
      <c r="I524" s="1" t="s">
        <v>31</v>
      </c>
      <c r="J524" s="1" t="s">
        <v>31</v>
      </c>
      <c r="K524" s="1" t="s">
        <v>2422</v>
      </c>
      <c r="L524" s="1" t="s">
        <v>2539</v>
      </c>
      <c r="M524" s="1" t="s">
        <v>2540</v>
      </c>
      <c r="N524" s="1" t="s">
        <v>2541</v>
      </c>
      <c r="O524" s="1" t="s">
        <v>2542</v>
      </c>
      <c r="P524" s="37">
        <v>44970</v>
      </c>
      <c r="Q524" s="13">
        <v>45272</v>
      </c>
      <c r="R524" s="1"/>
      <c r="S524" s="1"/>
      <c r="T524" s="1"/>
      <c r="U524" s="1"/>
      <c r="V524" s="1"/>
      <c r="W524" s="1"/>
      <c r="X524" s="1"/>
      <c r="Y524" s="1"/>
      <c r="Z524" s="1"/>
    </row>
    <row r="525" spans="1:26" ht="66" customHeight="1">
      <c r="A525" s="1" t="s">
        <v>2543</v>
      </c>
      <c r="B525" s="1" t="s">
        <v>24</v>
      </c>
      <c r="C525" s="1" t="s">
        <v>25</v>
      </c>
      <c r="D525" s="1" t="s">
        <v>37</v>
      </c>
      <c r="E525" s="1" t="s">
        <v>2544</v>
      </c>
      <c r="F525" s="1" t="s">
        <v>2545</v>
      </c>
      <c r="G525" s="1" t="s">
        <v>1148</v>
      </c>
      <c r="H525" s="1" t="s">
        <v>2421</v>
      </c>
      <c r="I525" s="1" t="s">
        <v>31</v>
      </c>
      <c r="J525" s="1" t="s">
        <v>31</v>
      </c>
      <c r="K525" s="1" t="s">
        <v>2493</v>
      </c>
      <c r="L525" s="1" t="s">
        <v>2546</v>
      </c>
      <c r="M525" s="1" t="s">
        <v>2547</v>
      </c>
      <c r="N525" s="1" t="s">
        <v>2548</v>
      </c>
      <c r="O525" s="1" t="s">
        <v>2549</v>
      </c>
      <c r="P525" s="37">
        <v>44965</v>
      </c>
      <c r="Q525" s="13">
        <v>45267</v>
      </c>
      <c r="R525" s="1"/>
      <c r="S525" s="1"/>
      <c r="T525" s="1"/>
      <c r="U525" s="1"/>
      <c r="V525" s="1"/>
      <c r="W525" s="1"/>
      <c r="X525" s="1"/>
      <c r="Y525" s="1"/>
      <c r="Z525" s="1"/>
    </row>
    <row r="526" spans="1:26" ht="66" customHeight="1">
      <c r="A526" s="35" t="s">
        <v>2550</v>
      </c>
      <c r="B526" s="1" t="s">
        <v>24</v>
      </c>
      <c r="C526" s="1" t="s">
        <v>25</v>
      </c>
      <c r="D526" s="1" t="s">
        <v>60</v>
      </c>
      <c r="E526" s="1" t="s">
        <v>2551</v>
      </c>
      <c r="F526" s="1" t="s">
        <v>247</v>
      </c>
      <c r="G526" s="1" t="s">
        <v>1148</v>
      </c>
      <c r="H526" s="1" t="s">
        <v>2421</v>
      </c>
      <c r="I526" s="1" t="s">
        <v>31</v>
      </c>
      <c r="J526" s="1" t="s">
        <v>31</v>
      </c>
      <c r="K526" s="1" t="s">
        <v>2493</v>
      </c>
      <c r="L526" s="1" t="s">
        <v>2552</v>
      </c>
      <c r="M526" s="1" t="s">
        <v>2547</v>
      </c>
      <c r="N526" s="1" t="s">
        <v>2553</v>
      </c>
      <c r="O526" s="1" t="s">
        <v>2549</v>
      </c>
      <c r="P526" s="37">
        <v>44965</v>
      </c>
      <c r="Q526" s="13">
        <v>45267</v>
      </c>
      <c r="R526" s="1"/>
      <c r="S526" s="1"/>
      <c r="T526" s="1"/>
      <c r="U526" s="1"/>
      <c r="V526" s="1"/>
      <c r="W526" s="1"/>
      <c r="X526" s="1"/>
      <c r="Y526" s="1"/>
      <c r="Z526" s="1"/>
    </row>
    <row r="527" spans="1:26" ht="66" customHeight="1">
      <c r="A527" s="1" t="s">
        <v>2554</v>
      </c>
      <c r="B527" s="1" t="s">
        <v>24</v>
      </c>
      <c r="C527" s="1" t="s">
        <v>218</v>
      </c>
      <c r="D527" s="1" t="s">
        <v>219</v>
      </c>
      <c r="E527" s="1" t="s">
        <v>2555</v>
      </c>
      <c r="F527" s="1" t="s">
        <v>2556</v>
      </c>
      <c r="G527" s="1" t="s">
        <v>1148</v>
      </c>
      <c r="H527" s="1" t="s">
        <v>2421</v>
      </c>
      <c r="I527" s="1" t="s">
        <v>31</v>
      </c>
      <c r="J527" s="1" t="s">
        <v>31</v>
      </c>
      <c r="K527" s="1" t="s">
        <v>2493</v>
      </c>
      <c r="L527" s="1" t="s">
        <v>2557</v>
      </c>
      <c r="M527" s="1" t="s">
        <v>2547</v>
      </c>
      <c r="N527" s="1" t="s">
        <v>2558</v>
      </c>
      <c r="O527" s="1" t="s">
        <v>2549</v>
      </c>
      <c r="P527" s="37">
        <v>44965</v>
      </c>
      <c r="Q527" s="13">
        <v>45267</v>
      </c>
      <c r="R527" s="1"/>
      <c r="S527" s="1"/>
      <c r="T527" s="1"/>
      <c r="U527" s="1"/>
      <c r="V527" s="1"/>
      <c r="W527" s="1"/>
      <c r="X527" s="1"/>
      <c r="Y527" s="1"/>
      <c r="Z527" s="1"/>
    </row>
    <row r="528" spans="1:26" ht="66" customHeight="1">
      <c r="A528" s="1" t="s">
        <v>2559</v>
      </c>
      <c r="B528" s="1" t="s">
        <v>24</v>
      </c>
      <c r="C528" s="1" t="s">
        <v>25</v>
      </c>
      <c r="D528" s="1" t="s">
        <v>37</v>
      </c>
      <c r="E528" s="1" t="s">
        <v>2560</v>
      </c>
      <c r="F528" s="1" t="s">
        <v>205</v>
      </c>
      <c r="G528" s="1" t="s">
        <v>1148</v>
      </c>
      <c r="H528" s="1" t="s">
        <v>2421</v>
      </c>
      <c r="I528" s="1" t="s">
        <v>31</v>
      </c>
      <c r="J528" s="1" t="s">
        <v>31</v>
      </c>
      <c r="K528" s="1" t="s">
        <v>2493</v>
      </c>
      <c r="L528" s="1" t="s">
        <v>2561</v>
      </c>
      <c r="M528" s="1" t="s">
        <v>2562</v>
      </c>
      <c r="N528" s="1" t="s">
        <v>2558</v>
      </c>
      <c r="O528" s="1" t="s">
        <v>2549</v>
      </c>
      <c r="P528" s="37">
        <v>44965</v>
      </c>
      <c r="Q528" s="13">
        <v>45267</v>
      </c>
      <c r="R528" s="1"/>
      <c r="S528" s="1"/>
      <c r="T528" s="1"/>
      <c r="U528" s="1"/>
      <c r="V528" s="1"/>
      <c r="W528" s="1"/>
      <c r="X528" s="1"/>
      <c r="Y528" s="1"/>
      <c r="Z528" s="1"/>
    </row>
    <row r="529" spans="1:26" ht="66" customHeight="1">
      <c r="A529" s="1" t="s">
        <v>2563</v>
      </c>
      <c r="B529" s="1" t="s">
        <v>24</v>
      </c>
      <c r="C529" s="1" t="s">
        <v>25</v>
      </c>
      <c r="D529" s="1" t="s">
        <v>37</v>
      </c>
      <c r="E529" s="1" t="s">
        <v>2564</v>
      </c>
      <c r="F529" s="1" t="s">
        <v>2565</v>
      </c>
      <c r="G529" s="1" t="s">
        <v>1148</v>
      </c>
      <c r="H529" s="1" t="s">
        <v>2421</v>
      </c>
      <c r="I529" s="1" t="s">
        <v>31</v>
      </c>
      <c r="J529" s="1" t="s">
        <v>31</v>
      </c>
      <c r="K529" s="1" t="s">
        <v>2493</v>
      </c>
      <c r="L529" s="1" t="s">
        <v>2566</v>
      </c>
      <c r="M529" s="35" t="s">
        <v>2567</v>
      </c>
      <c r="N529" s="1" t="s">
        <v>2558</v>
      </c>
      <c r="O529" s="1" t="s">
        <v>2568</v>
      </c>
      <c r="P529" s="37">
        <v>44965</v>
      </c>
      <c r="Q529" s="13">
        <v>45267</v>
      </c>
      <c r="R529" s="1"/>
      <c r="S529" s="1"/>
      <c r="T529" s="1"/>
      <c r="U529" s="1"/>
      <c r="V529" s="1"/>
      <c r="W529" s="1"/>
      <c r="X529" s="1"/>
      <c r="Y529" s="1"/>
      <c r="Z529" s="1"/>
    </row>
    <row r="530" spans="1:26" ht="66" customHeight="1">
      <c r="A530" s="1" t="s">
        <v>2569</v>
      </c>
      <c r="B530" s="1" t="s">
        <v>24</v>
      </c>
      <c r="C530" s="1" t="s">
        <v>25</v>
      </c>
      <c r="D530" s="1" t="s">
        <v>261</v>
      </c>
      <c r="E530" s="1" t="s">
        <v>2570</v>
      </c>
      <c r="F530" s="1" t="s">
        <v>2571</v>
      </c>
      <c r="G530" s="1" t="s">
        <v>1148</v>
      </c>
      <c r="H530" s="1" t="s">
        <v>2421</v>
      </c>
      <c r="I530" s="1" t="s">
        <v>31</v>
      </c>
      <c r="J530" s="1" t="s">
        <v>31</v>
      </c>
      <c r="K530" s="1" t="s">
        <v>2493</v>
      </c>
      <c r="L530" s="1" t="s">
        <v>2572</v>
      </c>
      <c r="M530" s="1" t="s">
        <v>2573</v>
      </c>
      <c r="N530" s="1" t="s">
        <v>2558</v>
      </c>
      <c r="O530" s="1" t="s">
        <v>2568</v>
      </c>
      <c r="P530" s="37">
        <v>44965</v>
      </c>
      <c r="Q530" s="13">
        <v>45267</v>
      </c>
      <c r="R530" s="1"/>
      <c r="S530" s="1"/>
      <c r="T530" s="1"/>
      <c r="U530" s="1"/>
      <c r="V530" s="1"/>
      <c r="W530" s="1"/>
      <c r="X530" s="1"/>
      <c r="Y530" s="1"/>
      <c r="Z530" s="1"/>
    </row>
    <row r="531" spans="1:26" ht="66" customHeight="1">
      <c r="A531" s="1" t="s">
        <v>2574</v>
      </c>
      <c r="B531" s="1" t="s">
        <v>24</v>
      </c>
      <c r="C531" s="1" t="s">
        <v>25</v>
      </c>
      <c r="D531" s="1" t="s">
        <v>459</v>
      </c>
      <c r="E531" s="1" t="s">
        <v>2575</v>
      </c>
      <c r="F531" s="1" t="s">
        <v>1538</v>
      </c>
      <c r="G531" s="1" t="s">
        <v>1148</v>
      </c>
      <c r="H531" s="1" t="s">
        <v>2421</v>
      </c>
      <c r="I531" s="1" t="s">
        <v>31</v>
      </c>
      <c r="J531" s="1" t="s">
        <v>31</v>
      </c>
      <c r="K531" s="1" t="s">
        <v>2493</v>
      </c>
      <c r="L531" s="1" t="s">
        <v>2576</v>
      </c>
      <c r="M531" s="1" t="s">
        <v>2577</v>
      </c>
      <c r="N531" s="1" t="s">
        <v>2558</v>
      </c>
      <c r="O531" s="1" t="s">
        <v>2568</v>
      </c>
      <c r="P531" s="37">
        <v>44965</v>
      </c>
      <c r="Q531" s="13">
        <v>45267</v>
      </c>
      <c r="R531" s="1"/>
      <c r="S531" s="1"/>
      <c r="T531" s="1"/>
      <c r="U531" s="1"/>
      <c r="V531" s="1"/>
      <c r="W531" s="1"/>
      <c r="X531" s="1"/>
      <c r="Y531" s="1"/>
      <c r="Z531" s="1"/>
    </row>
    <row r="532" spans="1:26" ht="66" customHeight="1">
      <c r="A532" s="35" t="s">
        <v>2578</v>
      </c>
      <c r="B532" s="1" t="s">
        <v>24</v>
      </c>
      <c r="C532" s="1" t="s">
        <v>25</v>
      </c>
      <c r="D532" s="1" t="s">
        <v>60</v>
      </c>
      <c r="E532" s="1" t="s">
        <v>1090</v>
      </c>
      <c r="F532" s="1" t="s">
        <v>2579</v>
      </c>
      <c r="G532" s="1" t="s">
        <v>1148</v>
      </c>
      <c r="H532" s="1" t="s">
        <v>2421</v>
      </c>
      <c r="I532" s="1" t="s">
        <v>31</v>
      </c>
      <c r="J532" s="1" t="s">
        <v>31</v>
      </c>
      <c r="K532" s="1" t="s">
        <v>2493</v>
      </c>
      <c r="L532" s="1" t="s">
        <v>2580</v>
      </c>
      <c r="M532" s="1" t="s">
        <v>2581</v>
      </c>
      <c r="N532" s="1" t="s">
        <v>2558</v>
      </c>
      <c r="O532" s="1" t="s">
        <v>2568</v>
      </c>
      <c r="P532" s="37">
        <v>44970</v>
      </c>
      <c r="Q532" s="13">
        <v>45272</v>
      </c>
      <c r="R532" s="1"/>
      <c r="S532" s="1"/>
      <c r="T532" s="1"/>
      <c r="U532" s="1"/>
      <c r="V532" s="1"/>
      <c r="W532" s="1"/>
      <c r="X532" s="1"/>
      <c r="Y532" s="1"/>
      <c r="Z532" s="1"/>
    </row>
    <row r="533" spans="1:26" ht="66" customHeight="1">
      <c r="A533" s="1" t="s">
        <v>2582</v>
      </c>
      <c r="B533" s="1" t="s">
        <v>24</v>
      </c>
      <c r="C533" s="1" t="s">
        <v>2583</v>
      </c>
      <c r="D533" s="1" t="s">
        <v>2584</v>
      </c>
      <c r="E533" s="1" t="s">
        <v>2585</v>
      </c>
      <c r="F533" s="1" t="s">
        <v>198</v>
      </c>
      <c r="G533" s="1" t="s">
        <v>1148</v>
      </c>
      <c r="H533" s="1" t="s">
        <v>2421</v>
      </c>
      <c r="I533" s="1" t="s">
        <v>31</v>
      </c>
      <c r="J533" s="1" t="s">
        <v>31</v>
      </c>
      <c r="K533" s="1" t="s">
        <v>2493</v>
      </c>
      <c r="L533" s="1" t="s">
        <v>2586</v>
      </c>
      <c r="M533" s="1" t="s">
        <v>2587</v>
      </c>
      <c r="N533" s="1" t="s">
        <v>2558</v>
      </c>
      <c r="O533" s="1" t="s">
        <v>2568</v>
      </c>
      <c r="P533" s="37">
        <v>44970</v>
      </c>
      <c r="Q533" s="13">
        <v>45272</v>
      </c>
      <c r="R533" s="1"/>
      <c r="S533" s="1"/>
      <c r="T533" s="1"/>
      <c r="U533" s="1"/>
      <c r="V533" s="1"/>
      <c r="W533" s="1"/>
      <c r="X533" s="1"/>
      <c r="Y533" s="1"/>
      <c r="Z533" s="1"/>
    </row>
    <row r="534" spans="1:26" ht="66" customHeight="1">
      <c r="A534" s="1" t="s">
        <v>2588</v>
      </c>
      <c r="B534" s="1" t="s">
        <v>24</v>
      </c>
      <c r="C534" s="1" t="s">
        <v>25</v>
      </c>
      <c r="D534" s="1" t="s">
        <v>37</v>
      </c>
      <c r="E534" s="1" t="s">
        <v>2589</v>
      </c>
      <c r="F534" s="1" t="s">
        <v>394</v>
      </c>
      <c r="G534" s="1" t="s">
        <v>1148</v>
      </c>
      <c r="H534" s="1" t="s">
        <v>2421</v>
      </c>
      <c r="I534" s="1" t="s">
        <v>31</v>
      </c>
      <c r="J534" s="1" t="s">
        <v>31</v>
      </c>
      <c r="K534" s="1" t="s">
        <v>2493</v>
      </c>
      <c r="L534" s="1" t="s">
        <v>2590</v>
      </c>
      <c r="M534" s="1" t="s">
        <v>2591</v>
      </c>
      <c r="N534" s="1" t="s">
        <v>2592</v>
      </c>
      <c r="O534" s="1" t="s">
        <v>2568</v>
      </c>
      <c r="P534" s="37">
        <v>44970</v>
      </c>
      <c r="Q534" s="13">
        <v>45272</v>
      </c>
      <c r="R534" s="1"/>
      <c r="S534" s="1"/>
      <c r="T534" s="1"/>
      <c r="U534" s="1"/>
      <c r="V534" s="1"/>
      <c r="W534" s="1"/>
      <c r="X534" s="1"/>
      <c r="Y534" s="1"/>
      <c r="Z534" s="1"/>
    </row>
    <row r="535" spans="1:26" ht="66" customHeight="1">
      <c r="A535" s="1" t="s">
        <v>2593</v>
      </c>
      <c r="B535" s="1" t="s">
        <v>24</v>
      </c>
      <c r="C535" s="1" t="s">
        <v>25</v>
      </c>
      <c r="D535" s="1" t="s">
        <v>37</v>
      </c>
      <c r="E535" s="1" t="s">
        <v>100</v>
      </c>
      <c r="F535" s="1" t="s">
        <v>46</v>
      </c>
      <c r="G535" s="1" t="s">
        <v>1148</v>
      </c>
      <c r="H535" s="1" t="s">
        <v>2421</v>
      </c>
      <c r="I535" s="1" t="s">
        <v>31</v>
      </c>
      <c r="J535" s="1" t="s">
        <v>31</v>
      </c>
      <c r="K535" s="1" t="s">
        <v>2422</v>
      </c>
      <c r="L535" s="1" t="s">
        <v>2594</v>
      </c>
      <c r="M535" s="1" t="s">
        <v>2595</v>
      </c>
      <c r="N535" s="1" t="s">
        <v>2596</v>
      </c>
      <c r="O535" s="1" t="s">
        <v>2597</v>
      </c>
      <c r="P535" s="37">
        <v>44965</v>
      </c>
      <c r="Q535" s="37">
        <v>45145</v>
      </c>
      <c r="R535" s="1"/>
      <c r="S535" s="1"/>
      <c r="T535" s="1"/>
      <c r="U535" s="1"/>
      <c r="V535" s="1"/>
      <c r="W535" s="1"/>
      <c r="X535" s="1"/>
      <c r="Y535" s="1"/>
      <c r="Z535" s="1"/>
    </row>
    <row r="536" spans="1:26" ht="66" customHeight="1">
      <c r="A536" s="1" t="s">
        <v>2598</v>
      </c>
      <c r="B536" s="1" t="s">
        <v>24</v>
      </c>
      <c r="C536" s="1" t="s">
        <v>25</v>
      </c>
      <c r="D536" s="1" t="s">
        <v>2161</v>
      </c>
      <c r="E536" s="1" t="s">
        <v>152</v>
      </c>
      <c r="F536" s="1" t="s">
        <v>394</v>
      </c>
      <c r="G536" s="1" t="s">
        <v>1148</v>
      </c>
      <c r="H536" s="1" t="s">
        <v>2421</v>
      </c>
      <c r="I536" s="1" t="s">
        <v>31</v>
      </c>
      <c r="J536" s="1" t="s">
        <v>31</v>
      </c>
      <c r="K536" s="1" t="s">
        <v>2452</v>
      </c>
      <c r="L536" s="1" t="s">
        <v>2599</v>
      </c>
      <c r="M536" s="1" t="s">
        <v>2600</v>
      </c>
      <c r="N536" s="1" t="s">
        <v>2601</v>
      </c>
      <c r="O536" s="1" t="s">
        <v>2602</v>
      </c>
      <c r="P536" s="37">
        <v>44966</v>
      </c>
      <c r="Q536" s="37">
        <v>45085</v>
      </c>
      <c r="R536" s="1"/>
      <c r="S536" s="1"/>
      <c r="T536" s="1"/>
      <c r="U536" s="1"/>
      <c r="V536" s="1"/>
      <c r="W536" s="1"/>
      <c r="X536" s="1"/>
      <c r="Y536" s="1"/>
      <c r="Z536" s="1"/>
    </row>
    <row r="537" spans="1:26" ht="66" customHeight="1">
      <c r="A537" s="1" t="s">
        <v>2603</v>
      </c>
      <c r="B537" s="1" t="s">
        <v>24</v>
      </c>
      <c r="C537" s="1" t="s">
        <v>25</v>
      </c>
      <c r="D537" s="1" t="s">
        <v>459</v>
      </c>
      <c r="E537" s="1" t="s">
        <v>331</v>
      </c>
      <c r="F537" s="1" t="s">
        <v>198</v>
      </c>
      <c r="G537" s="1" t="s">
        <v>1148</v>
      </c>
      <c r="H537" s="1" t="s">
        <v>2421</v>
      </c>
      <c r="I537" s="1" t="s">
        <v>31</v>
      </c>
      <c r="J537" s="1" t="s">
        <v>31</v>
      </c>
      <c r="K537" s="1" t="s">
        <v>2604</v>
      </c>
      <c r="L537" s="1" t="s">
        <v>2605</v>
      </c>
      <c r="M537" s="1" t="s">
        <v>2606</v>
      </c>
      <c r="N537" s="1" t="s">
        <v>2607</v>
      </c>
      <c r="O537" s="1" t="s">
        <v>2608</v>
      </c>
      <c r="P537" s="37">
        <v>44967</v>
      </c>
      <c r="Q537" s="13">
        <v>45269</v>
      </c>
      <c r="R537" s="1"/>
      <c r="S537" s="1"/>
      <c r="T537" s="1"/>
      <c r="U537" s="1"/>
      <c r="V537" s="1"/>
      <c r="W537" s="1"/>
      <c r="X537" s="1"/>
      <c r="Y537" s="1"/>
      <c r="Z537" s="1"/>
    </row>
    <row r="538" spans="1:26" ht="66" customHeight="1">
      <c r="A538" s="35" t="s">
        <v>2609</v>
      </c>
      <c r="B538" s="1" t="s">
        <v>24</v>
      </c>
      <c r="C538" s="1" t="s">
        <v>25</v>
      </c>
      <c r="D538" s="1" t="s">
        <v>60</v>
      </c>
      <c r="E538" s="1" t="s">
        <v>2610</v>
      </c>
      <c r="F538" s="1" t="s">
        <v>2611</v>
      </c>
      <c r="G538" s="1" t="s">
        <v>1148</v>
      </c>
      <c r="H538" s="1" t="s">
        <v>2421</v>
      </c>
      <c r="I538" s="1" t="s">
        <v>31</v>
      </c>
      <c r="J538" s="1" t="s">
        <v>31</v>
      </c>
      <c r="K538" s="1" t="s">
        <v>2604</v>
      </c>
      <c r="L538" s="1" t="s">
        <v>2612</v>
      </c>
      <c r="M538" s="1" t="s">
        <v>2613</v>
      </c>
      <c r="N538" s="1" t="s">
        <v>2614</v>
      </c>
      <c r="O538" s="1" t="s">
        <v>2608</v>
      </c>
      <c r="P538" s="37">
        <v>44967</v>
      </c>
      <c r="Q538" s="13">
        <v>45269</v>
      </c>
      <c r="R538" s="1"/>
      <c r="S538" s="1"/>
      <c r="T538" s="1"/>
      <c r="U538" s="1"/>
      <c r="V538" s="1"/>
      <c r="W538" s="1"/>
      <c r="X538" s="1"/>
      <c r="Y538" s="1"/>
      <c r="Z538" s="1"/>
    </row>
    <row r="539" spans="1:26" ht="66" customHeight="1">
      <c r="A539" s="1" t="s">
        <v>2615</v>
      </c>
      <c r="B539" s="1" t="s">
        <v>24</v>
      </c>
      <c r="C539" s="1" t="s">
        <v>25</v>
      </c>
      <c r="D539" s="1" t="s">
        <v>37</v>
      </c>
      <c r="E539" s="1" t="s">
        <v>2616</v>
      </c>
      <c r="F539" s="1" t="s">
        <v>2617</v>
      </c>
      <c r="G539" s="1" t="s">
        <v>1148</v>
      </c>
      <c r="H539" s="1" t="s">
        <v>2421</v>
      </c>
      <c r="I539" s="1" t="s">
        <v>31</v>
      </c>
      <c r="J539" s="1" t="s">
        <v>31</v>
      </c>
      <c r="K539" s="1" t="s">
        <v>2604</v>
      </c>
      <c r="L539" s="1" t="s">
        <v>2618</v>
      </c>
      <c r="M539" s="1" t="s">
        <v>2619</v>
      </c>
      <c r="N539" s="1" t="s">
        <v>2620</v>
      </c>
      <c r="O539" s="1" t="s">
        <v>2608</v>
      </c>
      <c r="P539" s="37">
        <v>44967</v>
      </c>
      <c r="Q539" s="13">
        <v>45269</v>
      </c>
      <c r="R539" s="1"/>
      <c r="S539" s="1"/>
      <c r="T539" s="1"/>
      <c r="U539" s="1"/>
      <c r="V539" s="1"/>
      <c r="W539" s="1"/>
      <c r="X539" s="1"/>
      <c r="Y539" s="1"/>
      <c r="Z539" s="1"/>
    </row>
    <row r="540" spans="1:26" ht="66" customHeight="1">
      <c r="A540" s="1" t="s">
        <v>2621</v>
      </c>
      <c r="B540" s="1" t="s">
        <v>24</v>
      </c>
      <c r="C540" s="1" t="s">
        <v>25</v>
      </c>
      <c r="D540" s="1" t="s">
        <v>60</v>
      </c>
      <c r="E540" s="1" t="s">
        <v>331</v>
      </c>
      <c r="F540" s="1" t="s">
        <v>2622</v>
      </c>
      <c r="G540" s="1" t="s">
        <v>1148</v>
      </c>
      <c r="H540" s="1" t="s">
        <v>2421</v>
      </c>
      <c r="I540" s="1" t="s">
        <v>31</v>
      </c>
      <c r="J540" s="1" t="s">
        <v>31</v>
      </c>
      <c r="K540" s="1" t="s">
        <v>2604</v>
      </c>
      <c r="L540" s="1" t="s">
        <v>2623</v>
      </c>
      <c r="M540" s="1" t="s">
        <v>2624</v>
      </c>
      <c r="N540" s="1" t="s">
        <v>2614</v>
      </c>
      <c r="O540" s="1" t="s">
        <v>2608</v>
      </c>
      <c r="P540" s="37">
        <v>44970</v>
      </c>
      <c r="Q540" s="13">
        <v>45272</v>
      </c>
      <c r="R540" s="1"/>
      <c r="S540" s="1"/>
      <c r="T540" s="1"/>
      <c r="U540" s="1"/>
      <c r="V540" s="1"/>
      <c r="W540" s="1"/>
      <c r="X540" s="1"/>
      <c r="Y540" s="1"/>
      <c r="Z540" s="1"/>
    </row>
    <row r="541" spans="1:26" ht="66" customHeight="1">
      <c r="A541" s="35" t="s">
        <v>2625</v>
      </c>
      <c r="B541" s="1" t="s">
        <v>24</v>
      </c>
      <c r="C541" s="1" t="s">
        <v>25</v>
      </c>
      <c r="D541" s="1" t="s">
        <v>60</v>
      </c>
      <c r="E541" s="1" t="s">
        <v>331</v>
      </c>
      <c r="F541" s="1" t="s">
        <v>1112</v>
      </c>
      <c r="G541" s="1" t="s">
        <v>1148</v>
      </c>
      <c r="H541" s="1" t="s">
        <v>2421</v>
      </c>
      <c r="I541" s="1" t="s">
        <v>31</v>
      </c>
      <c r="J541" s="1" t="s">
        <v>31</v>
      </c>
      <c r="K541" s="1" t="s">
        <v>2604</v>
      </c>
      <c r="L541" s="1" t="s">
        <v>2626</v>
      </c>
      <c r="M541" s="1" t="s">
        <v>2627</v>
      </c>
      <c r="N541" s="1" t="s">
        <v>2614</v>
      </c>
      <c r="O541" s="1" t="s">
        <v>2608</v>
      </c>
      <c r="P541" s="37">
        <v>44971</v>
      </c>
      <c r="Q541" s="13">
        <v>45273</v>
      </c>
      <c r="R541" s="1"/>
      <c r="S541" s="1"/>
      <c r="T541" s="1"/>
      <c r="U541" s="1"/>
      <c r="V541" s="1"/>
      <c r="W541" s="1"/>
      <c r="X541" s="1"/>
      <c r="Y541" s="1"/>
      <c r="Z541" s="1"/>
    </row>
    <row r="542" spans="1:26" ht="66" customHeight="1">
      <c r="A542" s="1" t="s">
        <v>2628</v>
      </c>
      <c r="B542" s="1" t="s">
        <v>24</v>
      </c>
      <c r="C542" s="1" t="s">
        <v>486</v>
      </c>
      <c r="D542" s="1" t="s">
        <v>2629</v>
      </c>
      <c r="E542" s="1" t="s">
        <v>331</v>
      </c>
      <c r="F542" s="1" t="s">
        <v>2630</v>
      </c>
      <c r="G542" s="1" t="s">
        <v>1148</v>
      </c>
      <c r="H542" s="1" t="s">
        <v>2421</v>
      </c>
      <c r="I542" s="1" t="s">
        <v>31</v>
      </c>
      <c r="J542" s="1" t="s">
        <v>31</v>
      </c>
      <c r="K542" s="1" t="s">
        <v>2604</v>
      </c>
      <c r="L542" s="1" t="s">
        <v>2631</v>
      </c>
      <c r="M542" s="1" t="s">
        <v>2632</v>
      </c>
      <c r="N542" s="1" t="s">
        <v>2633</v>
      </c>
      <c r="O542" s="1" t="s">
        <v>2608</v>
      </c>
      <c r="P542" s="37">
        <v>44967</v>
      </c>
      <c r="Q542" s="13">
        <v>45269</v>
      </c>
      <c r="R542" s="1"/>
      <c r="S542" s="1"/>
      <c r="T542" s="1"/>
      <c r="U542" s="1"/>
      <c r="V542" s="1"/>
      <c r="W542" s="1"/>
      <c r="X542" s="1"/>
      <c r="Y542" s="1"/>
      <c r="Z542" s="1"/>
    </row>
    <row r="543" spans="1:26" ht="66" customHeight="1">
      <c r="A543" s="1" t="s">
        <v>2634</v>
      </c>
      <c r="B543" s="1" t="s">
        <v>24</v>
      </c>
      <c r="C543" s="1" t="s">
        <v>25</v>
      </c>
      <c r="D543" s="1" t="s">
        <v>37</v>
      </c>
      <c r="E543" s="1" t="s">
        <v>331</v>
      </c>
      <c r="F543" s="1" t="s">
        <v>106</v>
      </c>
      <c r="G543" s="1" t="s">
        <v>1148</v>
      </c>
      <c r="H543" s="1" t="s">
        <v>2421</v>
      </c>
      <c r="I543" s="1" t="s">
        <v>31</v>
      </c>
      <c r="J543" s="1" t="s">
        <v>31</v>
      </c>
      <c r="K543" s="1" t="s">
        <v>2604</v>
      </c>
      <c r="L543" s="1" t="s">
        <v>2635</v>
      </c>
      <c r="M543" s="1" t="s">
        <v>2636</v>
      </c>
      <c r="N543" s="1" t="s">
        <v>2637</v>
      </c>
      <c r="O543" s="1" t="s">
        <v>2608</v>
      </c>
      <c r="P543" s="37">
        <v>44970</v>
      </c>
      <c r="Q543" s="13">
        <v>45272</v>
      </c>
      <c r="R543" s="1"/>
      <c r="S543" s="1"/>
      <c r="T543" s="1"/>
      <c r="U543" s="1"/>
      <c r="V543" s="1"/>
      <c r="W543" s="1"/>
      <c r="X543" s="1"/>
      <c r="Y543" s="1"/>
      <c r="Z543" s="1"/>
    </row>
    <row r="544" spans="1:26" ht="66" customHeight="1">
      <c r="A544" s="1" t="s">
        <v>2638</v>
      </c>
      <c r="B544" s="1" t="s">
        <v>24</v>
      </c>
      <c r="C544" s="1" t="s">
        <v>25</v>
      </c>
      <c r="D544" s="1" t="s">
        <v>37</v>
      </c>
      <c r="E544" s="1" t="s">
        <v>2639</v>
      </c>
      <c r="F544" s="1" t="s">
        <v>1702</v>
      </c>
      <c r="G544" s="1" t="s">
        <v>1148</v>
      </c>
      <c r="H544" s="1" t="s">
        <v>2421</v>
      </c>
      <c r="I544" s="1" t="s">
        <v>31</v>
      </c>
      <c r="J544" s="1" t="s">
        <v>31</v>
      </c>
      <c r="K544" s="1" t="s">
        <v>2493</v>
      </c>
      <c r="L544" s="1" t="s">
        <v>2640</v>
      </c>
      <c r="M544" s="1" t="s">
        <v>2641</v>
      </c>
      <c r="N544" s="1" t="s">
        <v>2642</v>
      </c>
      <c r="O544" s="1" t="s">
        <v>2568</v>
      </c>
      <c r="P544" s="37">
        <v>44970</v>
      </c>
      <c r="Q544" s="13">
        <v>45272</v>
      </c>
      <c r="R544" s="1"/>
      <c r="S544" s="1"/>
      <c r="T544" s="1"/>
      <c r="U544" s="1"/>
      <c r="V544" s="1"/>
      <c r="W544" s="1"/>
      <c r="X544" s="1"/>
      <c r="Y544" s="1"/>
      <c r="Z544" s="1"/>
    </row>
    <row r="545" spans="1:26" ht="66" customHeight="1">
      <c r="A545" s="1" t="s">
        <v>2643</v>
      </c>
      <c r="B545" s="1" t="s">
        <v>24</v>
      </c>
      <c r="C545" s="1" t="s">
        <v>426</v>
      </c>
      <c r="D545" s="1" t="s">
        <v>2458</v>
      </c>
      <c r="E545" s="1" t="s">
        <v>2610</v>
      </c>
      <c r="F545" s="1" t="s">
        <v>280</v>
      </c>
      <c r="G545" s="1" t="s">
        <v>1148</v>
      </c>
      <c r="H545" s="1" t="s">
        <v>2421</v>
      </c>
      <c r="I545" s="1" t="s">
        <v>31</v>
      </c>
      <c r="J545" s="1" t="s">
        <v>31</v>
      </c>
      <c r="K545" s="1" t="s">
        <v>2604</v>
      </c>
      <c r="L545" s="1" t="s">
        <v>2644</v>
      </c>
      <c r="M545" s="1" t="s">
        <v>2645</v>
      </c>
      <c r="N545" s="1" t="s">
        <v>2646</v>
      </c>
      <c r="O545" s="1" t="s">
        <v>2647</v>
      </c>
      <c r="P545" s="37">
        <v>44971</v>
      </c>
      <c r="Q545" s="13">
        <v>45273</v>
      </c>
      <c r="R545" s="1"/>
      <c r="S545" s="1"/>
      <c r="T545" s="1"/>
      <c r="U545" s="1"/>
      <c r="V545" s="1"/>
      <c r="W545" s="1"/>
      <c r="X545" s="1"/>
      <c r="Y545" s="1"/>
      <c r="Z545" s="1"/>
    </row>
    <row r="546" spans="1:26" ht="66" customHeight="1">
      <c r="A546" s="1" t="s">
        <v>2648</v>
      </c>
      <c r="B546" s="1" t="s">
        <v>24</v>
      </c>
      <c r="C546" s="1" t="s">
        <v>2649</v>
      </c>
      <c r="D546" s="1" t="s">
        <v>1826</v>
      </c>
      <c r="E546" s="1" t="s">
        <v>2650</v>
      </c>
      <c r="F546" s="1" t="s">
        <v>247</v>
      </c>
      <c r="G546" s="1" t="s">
        <v>1148</v>
      </c>
      <c r="H546" s="1" t="s">
        <v>2421</v>
      </c>
      <c r="I546" s="1" t="s">
        <v>31</v>
      </c>
      <c r="J546" s="1" t="s">
        <v>31</v>
      </c>
      <c r="K546" s="1" t="s">
        <v>2604</v>
      </c>
      <c r="L546" s="1" t="s">
        <v>2651</v>
      </c>
      <c r="M546" s="1" t="s">
        <v>2652</v>
      </c>
      <c r="N546" s="1" t="s">
        <v>2653</v>
      </c>
      <c r="O546" s="1" t="s">
        <v>2647</v>
      </c>
      <c r="P546" s="37">
        <v>44970</v>
      </c>
      <c r="Q546" s="13">
        <v>45272</v>
      </c>
      <c r="R546" s="1"/>
      <c r="S546" s="1"/>
      <c r="T546" s="1"/>
      <c r="U546" s="1"/>
      <c r="V546" s="1"/>
      <c r="W546" s="1"/>
      <c r="X546" s="1"/>
      <c r="Y546" s="1"/>
      <c r="Z546" s="1"/>
    </row>
    <row r="547" spans="1:26" ht="66" customHeight="1">
      <c r="A547" s="1" t="s">
        <v>2654</v>
      </c>
      <c r="B547" s="1" t="s">
        <v>24</v>
      </c>
      <c r="C547" s="1" t="s">
        <v>25</v>
      </c>
      <c r="D547" s="1" t="s">
        <v>60</v>
      </c>
      <c r="E547" s="1" t="s">
        <v>563</v>
      </c>
      <c r="F547" s="1" t="s">
        <v>96</v>
      </c>
      <c r="G547" s="1" t="s">
        <v>1148</v>
      </c>
      <c r="H547" s="1" t="s">
        <v>2421</v>
      </c>
      <c r="I547" s="1" t="s">
        <v>31</v>
      </c>
      <c r="J547" s="1" t="s">
        <v>31</v>
      </c>
      <c r="K547" s="1" t="s">
        <v>2604</v>
      </c>
      <c r="L547" s="1" t="s">
        <v>2655</v>
      </c>
      <c r="M547" s="1" t="s">
        <v>2656</v>
      </c>
      <c r="N547" s="1" t="s">
        <v>2607</v>
      </c>
      <c r="O547" s="1" t="s">
        <v>2608</v>
      </c>
      <c r="P547" s="37">
        <v>44967</v>
      </c>
      <c r="Q547" s="13">
        <v>45269</v>
      </c>
      <c r="R547" s="1"/>
      <c r="S547" s="1"/>
      <c r="T547" s="1"/>
      <c r="U547" s="1"/>
      <c r="V547" s="1"/>
      <c r="W547" s="1"/>
      <c r="X547" s="1"/>
      <c r="Y547" s="1"/>
      <c r="Z547" s="1"/>
    </row>
    <row r="548" spans="1:26" ht="66" customHeight="1">
      <c r="A548" s="1" t="s">
        <v>2657</v>
      </c>
      <c r="B548" s="1" t="s">
        <v>24</v>
      </c>
      <c r="C548" s="1" t="s">
        <v>25</v>
      </c>
      <c r="D548" s="1" t="s">
        <v>60</v>
      </c>
      <c r="E548" s="1" t="s">
        <v>2658</v>
      </c>
      <c r="F548" s="1" t="s">
        <v>2659</v>
      </c>
      <c r="G548" s="1" t="s">
        <v>1148</v>
      </c>
      <c r="H548" s="1" t="s">
        <v>2421</v>
      </c>
      <c r="I548" s="1" t="s">
        <v>31</v>
      </c>
      <c r="J548" s="1" t="s">
        <v>31</v>
      </c>
      <c r="K548" s="1" t="s">
        <v>2604</v>
      </c>
      <c r="L548" s="1" t="s">
        <v>2660</v>
      </c>
      <c r="M548" s="1" t="s">
        <v>2661</v>
      </c>
      <c r="N548" s="1" t="s">
        <v>2662</v>
      </c>
      <c r="O548" s="1" t="s">
        <v>2663</v>
      </c>
      <c r="P548" s="37">
        <v>44971</v>
      </c>
      <c r="Q548" s="13">
        <v>45273</v>
      </c>
      <c r="R548" s="1"/>
      <c r="S548" s="1"/>
      <c r="T548" s="1"/>
      <c r="U548" s="1"/>
      <c r="V548" s="1"/>
      <c r="W548" s="1"/>
      <c r="X548" s="1"/>
      <c r="Y548" s="1"/>
      <c r="Z548" s="1"/>
    </row>
    <row r="549" spans="1:26" ht="66" customHeight="1">
      <c r="A549" s="1" t="s">
        <v>2664</v>
      </c>
      <c r="B549" s="1" t="s">
        <v>24</v>
      </c>
      <c r="C549" s="1" t="s">
        <v>25</v>
      </c>
      <c r="D549" s="1" t="s">
        <v>37</v>
      </c>
      <c r="E549" s="1" t="s">
        <v>2665</v>
      </c>
      <c r="F549" s="1" t="s">
        <v>87</v>
      </c>
      <c r="G549" s="1" t="s">
        <v>1148</v>
      </c>
      <c r="H549" s="1" t="s">
        <v>2421</v>
      </c>
      <c r="I549" s="1" t="s">
        <v>31</v>
      </c>
      <c r="J549" s="1" t="s">
        <v>31</v>
      </c>
      <c r="K549" s="1" t="s">
        <v>2493</v>
      </c>
      <c r="L549" s="1" t="s">
        <v>2666</v>
      </c>
      <c r="M549" s="1" t="s">
        <v>2667</v>
      </c>
      <c r="N549" s="1" t="s">
        <v>2668</v>
      </c>
      <c r="O549" s="1" t="s">
        <v>2568</v>
      </c>
      <c r="P549" s="37">
        <v>44971</v>
      </c>
      <c r="Q549" s="13">
        <v>45273</v>
      </c>
      <c r="R549" s="1"/>
      <c r="S549" s="1"/>
      <c r="T549" s="1"/>
      <c r="U549" s="1"/>
      <c r="V549" s="1"/>
      <c r="W549" s="1"/>
      <c r="X549" s="1"/>
      <c r="Y549" s="1"/>
      <c r="Z549" s="1"/>
    </row>
    <row r="550" spans="1:26" ht="66" customHeight="1">
      <c r="A550" s="1" t="s">
        <v>2669</v>
      </c>
      <c r="B550" s="1" t="s">
        <v>24</v>
      </c>
      <c r="C550" s="1" t="s">
        <v>2670</v>
      </c>
      <c r="D550" s="1" t="s">
        <v>2671</v>
      </c>
      <c r="E550" s="1" t="s">
        <v>2672</v>
      </c>
      <c r="F550" s="1" t="s">
        <v>198</v>
      </c>
      <c r="G550" s="1" t="s">
        <v>1148</v>
      </c>
      <c r="H550" s="1" t="s">
        <v>2421</v>
      </c>
      <c r="I550" s="1" t="s">
        <v>31</v>
      </c>
      <c r="J550" s="1" t="s">
        <v>31</v>
      </c>
      <c r="K550" s="1" t="s">
        <v>2493</v>
      </c>
      <c r="L550" s="1" t="s">
        <v>2673</v>
      </c>
      <c r="M550" s="1" t="s">
        <v>2674</v>
      </c>
      <c r="N550" s="1" t="s">
        <v>2668</v>
      </c>
      <c r="O550" s="1" t="s">
        <v>2568</v>
      </c>
      <c r="P550" s="37">
        <v>44971</v>
      </c>
      <c r="Q550" s="13">
        <v>45273</v>
      </c>
      <c r="R550" s="1"/>
      <c r="S550" s="1"/>
      <c r="T550" s="1"/>
      <c r="U550" s="1"/>
      <c r="V550" s="1"/>
      <c r="W550" s="1"/>
      <c r="X550" s="1"/>
      <c r="Y550" s="1"/>
      <c r="Z550" s="1"/>
    </row>
    <row r="551" spans="1:26" ht="66" customHeight="1">
      <c r="A551" s="1" t="s">
        <v>2675</v>
      </c>
      <c r="B551" s="1" t="s">
        <v>24</v>
      </c>
      <c r="C551" s="1" t="s">
        <v>25</v>
      </c>
      <c r="D551" s="1" t="s">
        <v>60</v>
      </c>
      <c r="E551" s="1" t="s">
        <v>206</v>
      </c>
      <c r="F551" s="1" t="s">
        <v>54</v>
      </c>
      <c r="G551" s="1" t="s">
        <v>1148</v>
      </c>
      <c r="H551" s="1" t="s">
        <v>2421</v>
      </c>
      <c r="I551" s="1" t="s">
        <v>31</v>
      </c>
      <c r="J551" s="1" t="s">
        <v>31</v>
      </c>
      <c r="K551" s="1" t="s">
        <v>2493</v>
      </c>
      <c r="L551" s="1" t="s">
        <v>2676</v>
      </c>
      <c r="M551" s="1" t="s">
        <v>2677</v>
      </c>
      <c r="N551" s="1" t="s">
        <v>2668</v>
      </c>
      <c r="O551" s="1" t="s">
        <v>2568</v>
      </c>
      <c r="P551" s="37">
        <v>44971</v>
      </c>
      <c r="Q551" s="13">
        <v>45273</v>
      </c>
      <c r="R551" s="1"/>
      <c r="S551" s="1"/>
      <c r="T551" s="1"/>
      <c r="U551" s="1"/>
      <c r="V551" s="1"/>
      <c r="W551" s="1"/>
      <c r="X551" s="1"/>
      <c r="Y551" s="1"/>
      <c r="Z551" s="1"/>
    </row>
    <row r="552" spans="1:26" ht="66" customHeight="1">
      <c r="A552" s="1" t="s">
        <v>2678</v>
      </c>
      <c r="B552" s="1" t="s">
        <v>24</v>
      </c>
      <c r="C552" s="1" t="s">
        <v>25</v>
      </c>
      <c r="D552" s="1" t="s">
        <v>60</v>
      </c>
      <c r="E552" s="1" t="s">
        <v>2679</v>
      </c>
      <c r="F552" s="1" t="s">
        <v>247</v>
      </c>
      <c r="G552" s="1" t="s">
        <v>1148</v>
      </c>
      <c r="H552" s="1" t="s">
        <v>2421</v>
      </c>
      <c r="I552" s="1" t="s">
        <v>31</v>
      </c>
      <c r="J552" s="1" t="s">
        <v>31</v>
      </c>
      <c r="K552" s="1" t="s">
        <v>2493</v>
      </c>
      <c r="L552" s="1" t="s">
        <v>2680</v>
      </c>
      <c r="M552" s="1" t="s">
        <v>2681</v>
      </c>
      <c r="N552" s="1" t="s">
        <v>2668</v>
      </c>
      <c r="O552" s="1" t="s">
        <v>2568</v>
      </c>
      <c r="P552" s="37">
        <v>44971</v>
      </c>
      <c r="Q552" s="13">
        <v>45273</v>
      </c>
      <c r="R552" s="1"/>
      <c r="S552" s="1"/>
      <c r="T552" s="1"/>
      <c r="U552" s="1"/>
      <c r="V552" s="1"/>
      <c r="W552" s="1"/>
      <c r="X552" s="1"/>
      <c r="Y552" s="1"/>
      <c r="Z552" s="1"/>
    </row>
    <row r="553" spans="1:26" ht="66" customHeight="1">
      <c r="A553" s="1" t="s">
        <v>2682</v>
      </c>
      <c r="B553" s="1" t="s">
        <v>24</v>
      </c>
      <c r="C553" s="1" t="s">
        <v>25</v>
      </c>
      <c r="D553" s="1" t="s">
        <v>2255</v>
      </c>
      <c r="E553" s="1" t="s">
        <v>2683</v>
      </c>
      <c r="F553" s="1" t="s">
        <v>2684</v>
      </c>
      <c r="G553" s="1" t="s">
        <v>1148</v>
      </c>
      <c r="H553" s="1" t="s">
        <v>2421</v>
      </c>
      <c r="I553" s="1" t="s">
        <v>31</v>
      </c>
      <c r="J553" s="1" t="s">
        <v>31</v>
      </c>
      <c r="K553" s="1" t="s">
        <v>2604</v>
      </c>
      <c r="L553" s="1" t="s">
        <v>2685</v>
      </c>
      <c r="M553" s="1" t="s">
        <v>2686</v>
      </c>
      <c r="N553" s="1" t="s">
        <v>2687</v>
      </c>
      <c r="O553" s="1" t="s">
        <v>2688</v>
      </c>
      <c r="P553" s="37">
        <v>44973</v>
      </c>
      <c r="Q553" s="37">
        <v>45153</v>
      </c>
      <c r="R553" s="1"/>
      <c r="S553" s="1"/>
      <c r="T553" s="1"/>
      <c r="U553" s="1"/>
      <c r="V553" s="1"/>
      <c r="W553" s="1"/>
      <c r="X553" s="1"/>
      <c r="Y553" s="1"/>
      <c r="Z553" s="1"/>
    </row>
    <row r="554" spans="1:26" ht="66" customHeight="1">
      <c r="A554" s="1" t="s">
        <v>2689</v>
      </c>
      <c r="B554" s="1" t="s">
        <v>24</v>
      </c>
      <c r="C554" s="1" t="s">
        <v>25</v>
      </c>
      <c r="D554" s="1" t="s">
        <v>60</v>
      </c>
      <c r="E554" s="1" t="s">
        <v>2690</v>
      </c>
      <c r="F554" s="1" t="s">
        <v>1112</v>
      </c>
      <c r="G554" s="1" t="s">
        <v>1148</v>
      </c>
      <c r="H554" s="1" t="s">
        <v>2421</v>
      </c>
      <c r="I554" s="1" t="s">
        <v>31</v>
      </c>
      <c r="J554" s="1" t="s">
        <v>31</v>
      </c>
      <c r="K554" s="1" t="s">
        <v>2493</v>
      </c>
      <c r="L554" s="1" t="s">
        <v>2691</v>
      </c>
      <c r="M554" s="1" t="s">
        <v>2692</v>
      </c>
      <c r="N554" s="1" t="s">
        <v>2668</v>
      </c>
      <c r="O554" s="1" t="s">
        <v>2568</v>
      </c>
      <c r="P554" s="37">
        <v>44973</v>
      </c>
      <c r="Q554" s="13">
        <v>45275</v>
      </c>
      <c r="R554" s="1"/>
      <c r="S554" s="1"/>
      <c r="T554" s="1"/>
      <c r="U554" s="1"/>
      <c r="V554" s="1"/>
      <c r="W554" s="1"/>
      <c r="X554" s="1"/>
      <c r="Y554" s="1"/>
      <c r="Z554" s="1"/>
    </row>
    <row r="555" spans="1:26" ht="66" customHeight="1">
      <c r="A555" s="35" t="s">
        <v>2693</v>
      </c>
      <c r="B555" s="1" t="s">
        <v>24</v>
      </c>
      <c r="C555" s="1" t="s">
        <v>25</v>
      </c>
      <c r="D555" s="1" t="s">
        <v>60</v>
      </c>
      <c r="E555" s="1" t="s">
        <v>1634</v>
      </c>
      <c r="F555" s="1" t="s">
        <v>2694</v>
      </c>
      <c r="G555" s="1" t="s">
        <v>1148</v>
      </c>
      <c r="H555" s="1" t="s">
        <v>2421</v>
      </c>
      <c r="I555" s="1" t="s">
        <v>31</v>
      </c>
      <c r="J555" s="1" t="s">
        <v>31</v>
      </c>
      <c r="K555" s="1" t="s">
        <v>2604</v>
      </c>
      <c r="L555" s="1" t="s">
        <v>2695</v>
      </c>
      <c r="M555" s="1" t="s">
        <v>2696</v>
      </c>
      <c r="N555" s="1" t="s">
        <v>2607</v>
      </c>
      <c r="O555" s="1" t="s">
        <v>2608</v>
      </c>
      <c r="P555" s="37">
        <v>44977</v>
      </c>
      <c r="Q555" s="13">
        <v>45279</v>
      </c>
      <c r="R555" s="1"/>
      <c r="S555" s="1"/>
      <c r="T555" s="1"/>
      <c r="U555" s="1"/>
      <c r="V555" s="1"/>
      <c r="W555" s="1"/>
      <c r="X555" s="1"/>
      <c r="Y555" s="1"/>
      <c r="Z555" s="1"/>
    </row>
    <row r="556" spans="1:26" ht="66" customHeight="1">
      <c r="A556" s="1" t="s">
        <v>2697</v>
      </c>
      <c r="B556" s="1" t="s">
        <v>24</v>
      </c>
      <c r="C556" s="1" t="s">
        <v>25</v>
      </c>
      <c r="D556" s="1" t="s">
        <v>60</v>
      </c>
      <c r="E556" s="1" t="s">
        <v>61</v>
      </c>
      <c r="F556" s="1" t="s">
        <v>2698</v>
      </c>
      <c r="G556" s="1" t="s">
        <v>1148</v>
      </c>
      <c r="H556" s="1" t="s">
        <v>2421</v>
      </c>
      <c r="I556" s="1" t="s">
        <v>31</v>
      </c>
      <c r="J556" s="1" t="s">
        <v>31</v>
      </c>
      <c r="K556" s="1" t="s">
        <v>2493</v>
      </c>
      <c r="L556" s="1" t="s">
        <v>2699</v>
      </c>
      <c r="M556" s="1" t="s">
        <v>2700</v>
      </c>
      <c r="N556" s="1" t="s">
        <v>2701</v>
      </c>
      <c r="O556" s="1" t="s">
        <v>2702</v>
      </c>
      <c r="P556" s="37">
        <v>44612</v>
      </c>
      <c r="Q556" s="13">
        <v>45249</v>
      </c>
      <c r="R556" s="1"/>
      <c r="S556" s="1"/>
      <c r="T556" s="1"/>
      <c r="U556" s="1"/>
      <c r="V556" s="1"/>
      <c r="W556" s="1"/>
      <c r="X556" s="1"/>
      <c r="Y556" s="1"/>
      <c r="Z556" s="1"/>
    </row>
    <row r="557" spans="1:26" ht="66" customHeight="1">
      <c r="A557" s="1" t="s">
        <v>2703</v>
      </c>
      <c r="B557" s="1" t="s">
        <v>24</v>
      </c>
      <c r="C557" s="1" t="s">
        <v>25</v>
      </c>
      <c r="D557" s="1" t="s">
        <v>507</v>
      </c>
      <c r="E557" s="1" t="s">
        <v>100</v>
      </c>
      <c r="F557" s="1" t="s">
        <v>330</v>
      </c>
      <c r="G557" s="1" t="s">
        <v>1148</v>
      </c>
      <c r="H557" s="1" t="s">
        <v>2421</v>
      </c>
      <c r="I557" s="1" t="s">
        <v>31</v>
      </c>
      <c r="J557" s="1" t="s">
        <v>31</v>
      </c>
      <c r="K557" s="1" t="s">
        <v>2422</v>
      </c>
      <c r="L557" s="1" t="s">
        <v>2704</v>
      </c>
      <c r="M557" s="1" t="s">
        <v>2705</v>
      </c>
      <c r="N557" s="1" t="s">
        <v>2706</v>
      </c>
      <c r="O557" s="1" t="s">
        <v>2707</v>
      </c>
      <c r="P557" s="37">
        <v>44977</v>
      </c>
      <c r="Q557" s="13">
        <v>45279</v>
      </c>
      <c r="R557" s="1"/>
      <c r="S557" s="1"/>
      <c r="T557" s="1"/>
      <c r="U557" s="1"/>
      <c r="V557" s="1"/>
      <c r="W557" s="1"/>
      <c r="X557" s="1"/>
      <c r="Y557" s="1"/>
      <c r="Z557" s="1"/>
    </row>
    <row r="558" spans="1:26" ht="66" customHeight="1">
      <c r="A558" s="35" t="s">
        <v>2708</v>
      </c>
      <c r="B558" s="1" t="s">
        <v>24</v>
      </c>
      <c r="C558" s="1" t="s">
        <v>25</v>
      </c>
      <c r="D558" s="1" t="s">
        <v>60</v>
      </c>
      <c r="E558" s="1" t="s">
        <v>422</v>
      </c>
      <c r="F558" s="1" t="s">
        <v>2709</v>
      </c>
      <c r="G558" s="1" t="s">
        <v>1148</v>
      </c>
      <c r="H558" s="1" t="s">
        <v>2421</v>
      </c>
      <c r="I558" s="1" t="s">
        <v>31</v>
      </c>
      <c r="J558" s="1" t="s">
        <v>31</v>
      </c>
      <c r="K558" s="1" t="s">
        <v>2604</v>
      </c>
      <c r="L558" s="1" t="s">
        <v>2710</v>
      </c>
      <c r="M558" s="1" t="s">
        <v>2711</v>
      </c>
      <c r="N558" s="1" t="s">
        <v>2712</v>
      </c>
      <c r="O558" s="1" t="s">
        <v>2647</v>
      </c>
      <c r="P558" s="37">
        <v>44977</v>
      </c>
      <c r="Q558" s="13">
        <v>45279</v>
      </c>
      <c r="R558" s="1"/>
      <c r="S558" s="1"/>
      <c r="T558" s="1"/>
      <c r="U558" s="1"/>
      <c r="V558" s="1"/>
      <c r="W558" s="1"/>
      <c r="X558" s="1"/>
      <c r="Y558" s="1"/>
      <c r="Z558" s="1"/>
    </row>
    <row r="559" spans="1:26" ht="66" customHeight="1">
      <c r="A559" s="35" t="s">
        <v>2713</v>
      </c>
      <c r="B559" s="1" t="s">
        <v>24</v>
      </c>
      <c r="C559" s="1" t="s">
        <v>25</v>
      </c>
      <c r="D559" s="1" t="s">
        <v>2395</v>
      </c>
      <c r="E559" s="1" t="s">
        <v>1471</v>
      </c>
      <c r="F559" s="1" t="s">
        <v>2714</v>
      </c>
      <c r="G559" s="1" t="s">
        <v>1148</v>
      </c>
      <c r="H559" s="1" t="s">
        <v>2421</v>
      </c>
      <c r="I559" s="1" t="s">
        <v>31</v>
      </c>
      <c r="J559" s="1" t="s">
        <v>31</v>
      </c>
      <c r="K559" s="1" t="s">
        <v>2715</v>
      </c>
      <c r="L559" s="1" t="s">
        <v>2716</v>
      </c>
      <c r="M559" s="1" t="s">
        <v>2717</v>
      </c>
      <c r="N559" s="1" t="s">
        <v>2718</v>
      </c>
      <c r="O559" s="1" t="s">
        <v>2719</v>
      </c>
      <c r="P559" s="37">
        <v>44979</v>
      </c>
      <c r="Q559" s="13">
        <v>45291</v>
      </c>
      <c r="R559" s="1"/>
      <c r="S559" s="1"/>
      <c r="T559" s="1"/>
      <c r="U559" s="1"/>
      <c r="V559" s="1"/>
      <c r="W559" s="1"/>
      <c r="X559" s="1"/>
      <c r="Y559" s="1"/>
      <c r="Z559" s="1"/>
    </row>
    <row r="560" spans="1:26" ht="66" customHeight="1">
      <c r="A560" s="1" t="s">
        <v>2720</v>
      </c>
      <c r="B560" s="1" t="s">
        <v>24</v>
      </c>
      <c r="C560" s="1" t="s">
        <v>25</v>
      </c>
      <c r="D560" s="1" t="s">
        <v>60</v>
      </c>
      <c r="E560" s="1" t="s">
        <v>1090</v>
      </c>
      <c r="F560" s="1" t="s">
        <v>205</v>
      </c>
      <c r="G560" s="1" t="s">
        <v>1148</v>
      </c>
      <c r="H560" s="1" t="s">
        <v>2421</v>
      </c>
      <c r="I560" s="1" t="s">
        <v>31</v>
      </c>
      <c r="J560" s="1" t="s">
        <v>31</v>
      </c>
      <c r="K560" s="1" t="s">
        <v>2493</v>
      </c>
      <c r="L560" s="1" t="s">
        <v>2721</v>
      </c>
      <c r="M560" s="1" t="s">
        <v>2722</v>
      </c>
      <c r="N560" s="1" t="s">
        <v>2723</v>
      </c>
      <c r="O560" s="1" t="s">
        <v>2724</v>
      </c>
      <c r="P560" s="37">
        <v>44984</v>
      </c>
      <c r="Q560" s="13">
        <v>45271</v>
      </c>
      <c r="R560" s="1"/>
      <c r="S560" s="1"/>
      <c r="T560" s="1"/>
      <c r="U560" s="1"/>
      <c r="V560" s="1"/>
      <c r="W560" s="1"/>
      <c r="X560" s="1"/>
      <c r="Y560" s="1"/>
      <c r="Z560" s="1"/>
    </row>
    <row r="561" spans="1:26" ht="66" customHeight="1">
      <c r="A561" s="1" t="s">
        <v>2725</v>
      </c>
      <c r="B561" s="1" t="s">
        <v>24</v>
      </c>
      <c r="C561" s="1" t="s">
        <v>25</v>
      </c>
      <c r="D561" s="1" t="s">
        <v>60</v>
      </c>
      <c r="E561" s="1" t="s">
        <v>1090</v>
      </c>
      <c r="F561" s="1" t="s">
        <v>2726</v>
      </c>
      <c r="G561" s="1" t="s">
        <v>1148</v>
      </c>
      <c r="H561" s="1" t="s">
        <v>2421</v>
      </c>
      <c r="I561" s="1" t="s">
        <v>31</v>
      </c>
      <c r="J561" s="1" t="s">
        <v>31</v>
      </c>
      <c r="K561" s="1" t="s">
        <v>2493</v>
      </c>
      <c r="L561" s="1" t="s">
        <v>2727</v>
      </c>
      <c r="M561" s="1" t="s">
        <v>2728</v>
      </c>
      <c r="N561" s="1" t="s">
        <v>2723</v>
      </c>
      <c r="O561" s="1" t="s">
        <v>2724</v>
      </c>
      <c r="P561" s="37">
        <v>44984</v>
      </c>
      <c r="Q561" s="1" t="s">
        <v>2729</v>
      </c>
      <c r="R561" s="1"/>
      <c r="S561" s="1"/>
      <c r="T561" s="1"/>
      <c r="U561" s="1"/>
      <c r="V561" s="1"/>
      <c r="W561" s="1"/>
      <c r="X561" s="1"/>
      <c r="Y561" s="1"/>
      <c r="Z561" s="1"/>
    </row>
    <row r="562" spans="1:26" ht="66" customHeight="1">
      <c r="A562" s="1" t="s">
        <v>2730</v>
      </c>
      <c r="B562" s="1" t="s">
        <v>24</v>
      </c>
      <c r="C562" s="1" t="s">
        <v>2731</v>
      </c>
      <c r="D562" s="1" t="s">
        <v>2732</v>
      </c>
      <c r="E562" s="1" t="s">
        <v>2733</v>
      </c>
      <c r="F562" s="1" t="s">
        <v>96</v>
      </c>
      <c r="G562" s="1" t="s">
        <v>1148</v>
      </c>
      <c r="H562" s="1" t="s">
        <v>2421</v>
      </c>
      <c r="I562" s="1" t="s">
        <v>31</v>
      </c>
      <c r="J562" s="1" t="s">
        <v>31</v>
      </c>
      <c r="K562" s="1" t="s">
        <v>2493</v>
      </c>
      <c r="L562" s="1" t="s">
        <v>2734</v>
      </c>
      <c r="M562" s="1" t="s">
        <v>2735</v>
      </c>
      <c r="N562" s="1" t="s">
        <v>2723</v>
      </c>
      <c r="O562" s="1" t="s">
        <v>2724</v>
      </c>
      <c r="P562" s="37">
        <v>44984</v>
      </c>
      <c r="Q562" s="13">
        <v>45271</v>
      </c>
      <c r="R562" s="1"/>
      <c r="S562" s="1"/>
      <c r="T562" s="1"/>
      <c r="U562" s="1"/>
      <c r="V562" s="1"/>
      <c r="W562" s="1"/>
      <c r="X562" s="1"/>
      <c r="Y562" s="1"/>
      <c r="Z562" s="1"/>
    </row>
    <row r="563" spans="1:26" ht="66" customHeight="1">
      <c r="A563" s="1" t="s">
        <v>2736</v>
      </c>
      <c r="B563" s="1" t="s">
        <v>24</v>
      </c>
      <c r="C563" s="1" t="s">
        <v>25</v>
      </c>
      <c r="D563" s="1" t="s">
        <v>60</v>
      </c>
      <c r="E563" s="1" t="s">
        <v>2737</v>
      </c>
      <c r="F563" s="1" t="s">
        <v>2738</v>
      </c>
      <c r="G563" s="1" t="s">
        <v>1148</v>
      </c>
      <c r="H563" s="1" t="s">
        <v>2421</v>
      </c>
      <c r="I563" s="1" t="s">
        <v>31</v>
      </c>
      <c r="J563" s="1" t="s">
        <v>31</v>
      </c>
      <c r="K563" s="1" t="s">
        <v>2493</v>
      </c>
      <c r="L563" s="1" t="s">
        <v>2739</v>
      </c>
      <c r="M563" s="1" t="s">
        <v>2740</v>
      </c>
      <c r="N563" s="1" t="s">
        <v>2723</v>
      </c>
      <c r="O563" s="1" t="s">
        <v>2724</v>
      </c>
      <c r="P563" s="37">
        <v>44984</v>
      </c>
      <c r="Q563" s="13">
        <v>45271</v>
      </c>
      <c r="R563" s="1"/>
      <c r="S563" s="1"/>
      <c r="T563" s="1"/>
      <c r="U563" s="1"/>
      <c r="V563" s="1"/>
      <c r="W563" s="1"/>
      <c r="X563" s="1"/>
      <c r="Y563" s="1"/>
      <c r="Z563" s="1"/>
    </row>
    <row r="564" spans="1:26" ht="66" customHeight="1">
      <c r="A564" s="35" t="s">
        <v>2741</v>
      </c>
      <c r="B564" s="1" t="s">
        <v>24</v>
      </c>
      <c r="C564" s="1" t="s">
        <v>25</v>
      </c>
      <c r="D564" s="1" t="s">
        <v>2395</v>
      </c>
      <c r="E564" s="1" t="s">
        <v>1090</v>
      </c>
      <c r="F564" s="1" t="s">
        <v>2742</v>
      </c>
      <c r="G564" s="1" t="s">
        <v>1148</v>
      </c>
      <c r="H564" s="1" t="s">
        <v>2421</v>
      </c>
      <c r="I564" s="1" t="s">
        <v>31</v>
      </c>
      <c r="J564" s="1" t="s">
        <v>31</v>
      </c>
      <c r="K564" s="1" t="s">
        <v>2493</v>
      </c>
      <c r="L564" s="1" t="s">
        <v>2743</v>
      </c>
      <c r="M564" s="1" t="s">
        <v>2744</v>
      </c>
      <c r="N564" s="1" t="s">
        <v>2723</v>
      </c>
      <c r="O564" s="1" t="s">
        <v>2724</v>
      </c>
      <c r="P564" s="37">
        <v>44984</v>
      </c>
      <c r="Q564" s="13">
        <v>45271</v>
      </c>
      <c r="R564" s="1"/>
      <c r="S564" s="1"/>
      <c r="T564" s="1"/>
      <c r="U564" s="1"/>
      <c r="V564" s="1"/>
      <c r="W564" s="1"/>
      <c r="X564" s="1"/>
      <c r="Y564" s="1"/>
      <c r="Z564" s="1"/>
    </row>
    <row r="565" spans="1:26" ht="66" customHeight="1">
      <c r="A565" s="1" t="s">
        <v>2745</v>
      </c>
      <c r="B565" s="1" t="s">
        <v>24</v>
      </c>
      <c r="C565" s="1" t="s">
        <v>25</v>
      </c>
      <c r="D565" s="1" t="s">
        <v>60</v>
      </c>
      <c r="E565" s="1" t="s">
        <v>2746</v>
      </c>
      <c r="F565" s="1" t="s">
        <v>151</v>
      </c>
      <c r="G565" s="1" t="s">
        <v>1148</v>
      </c>
      <c r="H565" s="1" t="s">
        <v>2421</v>
      </c>
      <c r="I565" s="1" t="s">
        <v>31</v>
      </c>
      <c r="J565" s="1" t="s">
        <v>31</v>
      </c>
      <c r="K565" s="1" t="s">
        <v>2493</v>
      </c>
      <c r="L565" s="1" t="s">
        <v>2747</v>
      </c>
      <c r="M565" s="1" t="s">
        <v>2748</v>
      </c>
      <c r="N565" s="1" t="s">
        <v>2723</v>
      </c>
      <c r="O565" s="1" t="s">
        <v>2724</v>
      </c>
      <c r="P565" s="37">
        <v>44984</v>
      </c>
      <c r="Q565" s="13">
        <v>45271</v>
      </c>
      <c r="R565" s="1"/>
      <c r="S565" s="1"/>
      <c r="T565" s="1"/>
      <c r="U565" s="1"/>
      <c r="V565" s="1"/>
      <c r="W565" s="1"/>
      <c r="X565" s="1"/>
      <c r="Y565" s="1"/>
      <c r="Z565" s="1"/>
    </row>
    <row r="566" spans="1:26" ht="66" customHeight="1">
      <c r="A566" s="1" t="s">
        <v>2749</v>
      </c>
      <c r="B566" s="1" t="s">
        <v>24</v>
      </c>
      <c r="C566" s="1" t="s">
        <v>25</v>
      </c>
      <c r="D566" s="1" t="s">
        <v>60</v>
      </c>
      <c r="E566" s="1" t="s">
        <v>2750</v>
      </c>
      <c r="F566" s="1" t="s">
        <v>387</v>
      </c>
      <c r="G566" s="1" t="s">
        <v>1148</v>
      </c>
      <c r="H566" s="1" t="s">
        <v>2421</v>
      </c>
      <c r="I566" s="1" t="s">
        <v>31</v>
      </c>
      <c r="J566" s="1" t="s">
        <v>31</v>
      </c>
      <c r="K566" s="1" t="s">
        <v>2493</v>
      </c>
      <c r="L566" s="1" t="s">
        <v>2751</v>
      </c>
      <c r="M566" s="1" t="s">
        <v>2752</v>
      </c>
      <c r="N566" s="1" t="s">
        <v>2723</v>
      </c>
      <c r="O566" s="1" t="s">
        <v>2724</v>
      </c>
      <c r="P566" s="37">
        <v>44984</v>
      </c>
      <c r="Q566" s="13">
        <v>45271</v>
      </c>
      <c r="R566" s="1"/>
      <c r="S566" s="1"/>
      <c r="T566" s="1"/>
      <c r="U566" s="1"/>
      <c r="V566" s="1"/>
      <c r="W566" s="1"/>
      <c r="X566" s="1"/>
      <c r="Y566" s="1"/>
      <c r="Z566" s="1"/>
    </row>
    <row r="567" spans="1:26" ht="66" customHeight="1">
      <c r="A567" s="1" t="s">
        <v>2753</v>
      </c>
      <c r="B567" s="1" t="s">
        <v>24</v>
      </c>
      <c r="C567" s="1" t="s">
        <v>25</v>
      </c>
      <c r="D567" s="1" t="s">
        <v>60</v>
      </c>
      <c r="E567" s="1" t="s">
        <v>2754</v>
      </c>
      <c r="F567" s="1" t="s">
        <v>394</v>
      </c>
      <c r="G567" s="1" t="s">
        <v>1148</v>
      </c>
      <c r="H567" s="1" t="s">
        <v>2421</v>
      </c>
      <c r="I567" s="1" t="s">
        <v>31</v>
      </c>
      <c r="J567" s="1" t="s">
        <v>31</v>
      </c>
      <c r="K567" s="1" t="s">
        <v>2422</v>
      </c>
      <c r="L567" s="1" t="s">
        <v>2755</v>
      </c>
      <c r="M567" s="1" t="s">
        <v>2756</v>
      </c>
      <c r="N567" s="1" t="s">
        <v>2757</v>
      </c>
      <c r="O567" s="1" t="s">
        <v>2758</v>
      </c>
      <c r="P567" s="37">
        <v>44984</v>
      </c>
      <c r="Q567" s="13">
        <v>45271</v>
      </c>
      <c r="R567" s="1"/>
      <c r="S567" s="1"/>
      <c r="T567" s="1"/>
      <c r="U567" s="1"/>
      <c r="V567" s="1"/>
      <c r="W567" s="1"/>
      <c r="X567" s="1"/>
      <c r="Y567" s="1"/>
      <c r="Z567" s="1"/>
    </row>
    <row r="568" spans="1:26" ht="66" customHeight="1">
      <c r="A568" s="1" t="s">
        <v>2759</v>
      </c>
      <c r="B568" s="1" t="s">
        <v>24</v>
      </c>
      <c r="C568" s="1" t="s">
        <v>25</v>
      </c>
      <c r="D568" s="1" t="s">
        <v>60</v>
      </c>
      <c r="E568" s="1" t="s">
        <v>2760</v>
      </c>
      <c r="F568" s="1" t="s">
        <v>198</v>
      </c>
      <c r="G568" s="1" t="s">
        <v>1148</v>
      </c>
      <c r="H568" s="1" t="s">
        <v>2421</v>
      </c>
      <c r="I568" s="1" t="s">
        <v>31</v>
      </c>
      <c r="J568" s="1" t="s">
        <v>31</v>
      </c>
      <c r="K568" s="1" t="s">
        <v>2422</v>
      </c>
      <c r="L568" s="1" t="s">
        <v>2761</v>
      </c>
      <c r="M568" s="1" t="s">
        <v>2762</v>
      </c>
      <c r="N568" s="1" t="s">
        <v>2763</v>
      </c>
      <c r="O568" s="1" t="s">
        <v>2758</v>
      </c>
      <c r="P568" s="37">
        <v>44984</v>
      </c>
      <c r="Q568" s="13">
        <v>45271</v>
      </c>
      <c r="R568" s="1"/>
      <c r="S568" s="1"/>
      <c r="T568" s="1"/>
      <c r="U568" s="1"/>
      <c r="V568" s="1"/>
      <c r="W568" s="1"/>
      <c r="X568" s="1"/>
      <c r="Y568" s="1"/>
      <c r="Z568" s="1"/>
    </row>
    <row r="569" spans="1:26" ht="66" customHeight="1">
      <c r="A569" s="1" t="s">
        <v>2764</v>
      </c>
      <c r="B569" s="1" t="s">
        <v>24</v>
      </c>
      <c r="C569" s="1" t="s">
        <v>25</v>
      </c>
      <c r="D569" s="1" t="s">
        <v>507</v>
      </c>
      <c r="E569" s="1" t="s">
        <v>685</v>
      </c>
      <c r="F569" s="1" t="s">
        <v>330</v>
      </c>
      <c r="G569" s="1" t="s">
        <v>1148</v>
      </c>
      <c r="H569" s="1" t="s">
        <v>2421</v>
      </c>
      <c r="I569" s="1" t="s">
        <v>31</v>
      </c>
      <c r="J569" s="1" t="s">
        <v>31</v>
      </c>
      <c r="K569" s="1" t="s">
        <v>2493</v>
      </c>
      <c r="L569" s="1" t="s">
        <v>2765</v>
      </c>
      <c r="M569" s="1" t="s">
        <v>2766</v>
      </c>
      <c r="N569" s="1" t="s">
        <v>2723</v>
      </c>
      <c r="O569" s="1" t="s">
        <v>2724</v>
      </c>
      <c r="P569" s="37">
        <v>44984</v>
      </c>
      <c r="Q569" s="13">
        <v>45271</v>
      </c>
      <c r="R569" s="1"/>
      <c r="S569" s="1"/>
      <c r="T569" s="1"/>
      <c r="U569" s="1"/>
      <c r="V569" s="1"/>
      <c r="W569" s="1"/>
      <c r="X569" s="1"/>
      <c r="Y569" s="1"/>
      <c r="Z569" s="1"/>
    </row>
    <row r="570" spans="1:26" ht="66" customHeight="1">
      <c r="A570" s="1" t="s">
        <v>2767</v>
      </c>
      <c r="B570" s="1" t="s">
        <v>24</v>
      </c>
      <c r="C570" s="1" t="s">
        <v>218</v>
      </c>
      <c r="D570" s="1" t="s">
        <v>219</v>
      </c>
      <c r="E570" s="1" t="s">
        <v>761</v>
      </c>
      <c r="F570" s="1" t="s">
        <v>151</v>
      </c>
      <c r="G570" s="1" t="s">
        <v>1148</v>
      </c>
      <c r="H570" s="1" t="s">
        <v>2421</v>
      </c>
      <c r="I570" s="1" t="s">
        <v>31</v>
      </c>
      <c r="J570" s="1" t="s">
        <v>31</v>
      </c>
      <c r="K570" s="1" t="s">
        <v>2493</v>
      </c>
      <c r="L570" s="1" t="s">
        <v>2768</v>
      </c>
      <c r="M570" s="1" t="s">
        <v>2769</v>
      </c>
      <c r="N570" s="1" t="s">
        <v>2723</v>
      </c>
      <c r="O570" s="1" t="s">
        <v>2724</v>
      </c>
      <c r="P570" s="37">
        <v>44984</v>
      </c>
      <c r="Q570" s="13">
        <v>45271</v>
      </c>
      <c r="R570" s="1"/>
      <c r="S570" s="1"/>
      <c r="T570" s="1"/>
      <c r="U570" s="1"/>
      <c r="V570" s="1"/>
      <c r="W570" s="1"/>
      <c r="X570" s="1"/>
      <c r="Y570" s="1"/>
      <c r="Z570" s="1"/>
    </row>
    <row r="571" spans="1:26" ht="66" customHeight="1">
      <c r="A571" s="1" t="s">
        <v>2770</v>
      </c>
      <c r="B571" s="1" t="s">
        <v>24</v>
      </c>
      <c r="C571" s="1" t="s">
        <v>25</v>
      </c>
      <c r="D571" s="1" t="s">
        <v>60</v>
      </c>
      <c r="E571" s="1" t="s">
        <v>100</v>
      </c>
      <c r="F571" s="1" t="s">
        <v>96</v>
      </c>
      <c r="G571" s="1" t="s">
        <v>1148</v>
      </c>
      <c r="H571" s="1" t="s">
        <v>2421</v>
      </c>
      <c r="I571" s="1" t="s">
        <v>31</v>
      </c>
      <c r="J571" s="1" t="s">
        <v>31</v>
      </c>
      <c r="K571" s="1" t="s">
        <v>2422</v>
      </c>
      <c r="L571" s="1" t="s">
        <v>2771</v>
      </c>
      <c r="M571" s="1" t="s">
        <v>2772</v>
      </c>
      <c r="N571" s="1" t="s">
        <v>2773</v>
      </c>
      <c r="O571" s="1" t="s">
        <v>2758</v>
      </c>
      <c r="P571" s="37">
        <v>44984</v>
      </c>
      <c r="Q571" s="13">
        <v>45271</v>
      </c>
      <c r="R571" s="1"/>
      <c r="S571" s="1"/>
      <c r="T571" s="1"/>
      <c r="U571" s="1"/>
      <c r="V571" s="1"/>
      <c r="W571" s="1"/>
      <c r="X571" s="1"/>
      <c r="Y571" s="1"/>
      <c r="Z571" s="1"/>
    </row>
    <row r="572" spans="1:26" ht="66" customHeight="1">
      <c r="A572" s="35" t="s">
        <v>2774</v>
      </c>
      <c r="B572" s="1" t="s">
        <v>24</v>
      </c>
      <c r="C572" s="1" t="s">
        <v>25</v>
      </c>
      <c r="D572" s="1" t="s">
        <v>60</v>
      </c>
      <c r="E572" s="1" t="s">
        <v>206</v>
      </c>
      <c r="F572" s="1" t="s">
        <v>2775</v>
      </c>
      <c r="G572" s="1" t="s">
        <v>1148</v>
      </c>
      <c r="H572" s="1" t="s">
        <v>2421</v>
      </c>
      <c r="I572" s="1" t="s">
        <v>31</v>
      </c>
      <c r="J572" s="1" t="s">
        <v>31</v>
      </c>
      <c r="K572" s="1" t="s">
        <v>2493</v>
      </c>
      <c r="L572" s="1" t="s">
        <v>2776</v>
      </c>
      <c r="M572" s="1" t="s">
        <v>2777</v>
      </c>
      <c r="N572" s="1" t="s">
        <v>2773</v>
      </c>
      <c r="O572" s="1" t="s">
        <v>2724</v>
      </c>
      <c r="P572" s="37">
        <v>44984</v>
      </c>
      <c r="Q572" s="13">
        <v>45271</v>
      </c>
      <c r="R572" s="1"/>
      <c r="S572" s="1"/>
      <c r="T572" s="1"/>
      <c r="U572" s="1"/>
      <c r="V572" s="1"/>
      <c r="W572" s="1"/>
      <c r="X572" s="1"/>
      <c r="Y572" s="1"/>
      <c r="Z572" s="1"/>
    </row>
    <row r="573" spans="1:26" ht="66" customHeight="1">
      <c r="A573" s="1" t="s">
        <v>2778</v>
      </c>
      <c r="B573" s="1" t="s">
        <v>24</v>
      </c>
      <c r="C573" s="1" t="s">
        <v>25</v>
      </c>
      <c r="D573" s="1" t="s">
        <v>60</v>
      </c>
      <c r="E573" s="1" t="s">
        <v>685</v>
      </c>
      <c r="F573" s="1" t="s">
        <v>2779</v>
      </c>
      <c r="G573" s="1" t="s">
        <v>1148</v>
      </c>
      <c r="H573" s="1" t="s">
        <v>2421</v>
      </c>
      <c r="I573" s="1" t="s">
        <v>31</v>
      </c>
      <c r="J573" s="1" t="s">
        <v>31</v>
      </c>
      <c r="K573" s="1" t="s">
        <v>2422</v>
      </c>
      <c r="L573" s="1" t="s">
        <v>2780</v>
      </c>
      <c r="M573" s="1" t="s">
        <v>2781</v>
      </c>
      <c r="N573" s="1" t="s">
        <v>2782</v>
      </c>
      <c r="O573" s="1" t="s">
        <v>2783</v>
      </c>
      <c r="P573" s="37">
        <v>44984</v>
      </c>
      <c r="Q573" s="13">
        <v>45271</v>
      </c>
      <c r="R573" s="1"/>
      <c r="S573" s="1"/>
      <c r="T573" s="1"/>
      <c r="U573" s="1"/>
      <c r="V573" s="1"/>
      <c r="W573" s="1"/>
      <c r="X573" s="1"/>
      <c r="Y573" s="1"/>
      <c r="Z573" s="1"/>
    </row>
    <row r="574" spans="1:26" ht="66" customHeight="1">
      <c r="A574" s="35" t="s">
        <v>2784</v>
      </c>
      <c r="B574" s="1" t="s">
        <v>24</v>
      </c>
      <c r="C574" s="1" t="s">
        <v>25</v>
      </c>
      <c r="D574" s="1" t="s">
        <v>60</v>
      </c>
      <c r="E574" s="1" t="s">
        <v>755</v>
      </c>
      <c r="F574" s="1" t="s">
        <v>2785</v>
      </c>
      <c r="G574" s="1" t="s">
        <v>1148</v>
      </c>
      <c r="H574" s="1" t="s">
        <v>2421</v>
      </c>
      <c r="I574" s="1" t="s">
        <v>31</v>
      </c>
      <c r="J574" s="1" t="s">
        <v>31</v>
      </c>
      <c r="K574" s="1" t="s">
        <v>2422</v>
      </c>
      <c r="L574" s="1" t="s">
        <v>2786</v>
      </c>
      <c r="M574" s="1" t="s">
        <v>2787</v>
      </c>
      <c r="N574" s="1" t="s">
        <v>2788</v>
      </c>
      <c r="O574" s="1" t="s">
        <v>2758</v>
      </c>
      <c r="P574" s="37">
        <v>44985</v>
      </c>
      <c r="Q574" s="13">
        <v>45271</v>
      </c>
      <c r="R574" s="1"/>
      <c r="S574" s="1"/>
      <c r="T574" s="1"/>
      <c r="U574" s="1"/>
      <c r="V574" s="1"/>
      <c r="W574" s="1"/>
      <c r="X574" s="1"/>
      <c r="Y574" s="1"/>
      <c r="Z574" s="1"/>
    </row>
    <row r="575" spans="1:26" ht="66" customHeight="1">
      <c r="A575" s="1" t="s">
        <v>2789</v>
      </c>
      <c r="B575" s="1" t="s">
        <v>24</v>
      </c>
      <c r="C575" s="1" t="s">
        <v>25</v>
      </c>
      <c r="D575" s="1" t="s">
        <v>60</v>
      </c>
      <c r="E575" s="1" t="s">
        <v>2790</v>
      </c>
      <c r="F575" s="1" t="s">
        <v>2791</v>
      </c>
      <c r="G575" s="1" t="s">
        <v>1148</v>
      </c>
      <c r="H575" s="1" t="s">
        <v>2421</v>
      </c>
      <c r="I575" s="1" t="s">
        <v>31</v>
      </c>
      <c r="J575" s="1" t="s">
        <v>31</v>
      </c>
      <c r="K575" s="1" t="s">
        <v>2493</v>
      </c>
      <c r="L575" s="1" t="s">
        <v>2792</v>
      </c>
      <c r="M575" s="1" t="s">
        <v>2793</v>
      </c>
      <c r="N575" s="1" t="s">
        <v>2723</v>
      </c>
      <c r="O575" s="1" t="s">
        <v>2724</v>
      </c>
      <c r="P575" s="37">
        <v>44986</v>
      </c>
      <c r="Q575" s="13">
        <v>45271</v>
      </c>
      <c r="R575" s="1"/>
      <c r="S575" s="1"/>
      <c r="T575" s="1"/>
      <c r="U575" s="1"/>
      <c r="V575" s="1"/>
      <c r="W575" s="1"/>
      <c r="X575" s="1"/>
      <c r="Y575" s="1"/>
      <c r="Z575" s="1"/>
    </row>
    <row r="576" spans="1:26" ht="66" customHeight="1">
      <c r="A576" s="1" t="s">
        <v>2794</v>
      </c>
      <c r="B576" s="1" t="s">
        <v>24</v>
      </c>
      <c r="C576" s="1" t="s">
        <v>25</v>
      </c>
      <c r="D576" s="1" t="s">
        <v>60</v>
      </c>
      <c r="E576" s="1" t="s">
        <v>133</v>
      </c>
      <c r="F576" s="1" t="s">
        <v>394</v>
      </c>
      <c r="G576" s="1" t="s">
        <v>1148</v>
      </c>
      <c r="H576" s="1" t="s">
        <v>2421</v>
      </c>
      <c r="I576" s="1" t="s">
        <v>31</v>
      </c>
      <c r="J576" s="1" t="s">
        <v>31</v>
      </c>
      <c r="K576" s="1" t="s">
        <v>2422</v>
      </c>
      <c r="L576" s="1" t="s">
        <v>2795</v>
      </c>
      <c r="M576" s="1" t="s">
        <v>2796</v>
      </c>
      <c r="N576" s="1" t="s">
        <v>2797</v>
      </c>
      <c r="O576" s="1" t="s">
        <v>2798</v>
      </c>
      <c r="P576" s="37">
        <v>44986</v>
      </c>
      <c r="Q576" s="13">
        <v>45260</v>
      </c>
      <c r="R576" s="1"/>
      <c r="S576" s="1"/>
      <c r="T576" s="1"/>
      <c r="U576" s="1"/>
      <c r="V576" s="1"/>
      <c r="W576" s="1"/>
      <c r="X576" s="1"/>
      <c r="Y576" s="1"/>
      <c r="Z576" s="1"/>
    </row>
    <row r="577" spans="1:26" ht="66" customHeight="1">
      <c r="A577" s="1" t="s">
        <v>2799</v>
      </c>
      <c r="B577" s="1" t="s">
        <v>24</v>
      </c>
      <c r="C577" s="1" t="s">
        <v>25</v>
      </c>
      <c r="D577" s="1" t="s">
        <v>60</v>
      </c>
      <c r="E577" s="1" t="s">
        <v>1954</v>
      </c>
      <c r="F577" s="1" t="s">
        <v>819</v>
      </c>
      <c r="G577" s="1" t="s">
        <v>1148</v>
      </c>
      <c r="H577" s="1" t="s">
        <v>2421</v>
      </c>
      <c r="I577" s="1" t="s">
        <v>31</v>
      </c>
      <c r="J577" s="1" t="s">
        <v>31</v>
      </c>
      <c r="K577" s="1" t="s">
        <v>2715</v>
      </c>
      <c r="L577" s="1" t="s">
        <v>2800</v>
      </c>
      <c r="M577" s="1" t="s">
        <v>2801</v>
      </c>
      <c r="N577" s="1" t="s">
        <v>2802</v>
      </c>
      <c r="O577" s="1" t="s">
        <v>2803</v>
      </c>
      <c r="P577" s="37">
        <v>44986</v>
      </c>
      <c r="Q577" s="37">
        <v>45169</v>
      </c>
      <c r="R577" s="1"/>
      <c r="S577" s="1"/>
      <c r="T577" s="1"/>
      <c r="U577" s="1"/>
      <c r="V577" s="1"/>
      <c r="W577" s="1"/>
      <c r="X577" s="1"/>
      <c r="Y577" s="1"/>
      <c r="Z577" s="1"/>
    </row>
    <row r="578" spans="1:26" ht="66" customHeight="1">
      <c r="A578" s="1" t="s">
        <v>2804</v>
      </c>
      <c r="B578" s="1" t="s">
        <v>24</v>
      </c>
      <c r="C578" s="1" t="s">
        <v>243</v>
      </c>
      <c r="D578" s="1" t="s">
        <v>245</v>
      </c>
      <c r="E578" s="1" t="s">
        <v>2805</v>
      </c>
      <c r="F578" s="1" t="s">
        <v>2806</v>
      </c>
      <c r="G578" s="1" t="s">
        <v>1148</v>
      </c>
      <c r="H578" s="1" t="s">
        <v>2421</v>
      </c>
      <c r="I578" s="1" t="s">
        <v>31</v>
      </c>
      <c r="J578" s="1" t="s">
        <v>31</v>
      </c>
      <c r="K578" s="1" t="s">
        <v>2422</v>
      </c>
      <c r="L578" s="1" t="s">
        <v>2807</v>
      </c>
      <c r="M578" s="1" t="s">
        <v>2808</v>
      </c>
      <c r="N578" s="1" t="s">
        <v>2809</v>
      </c>
      <c r="O578" s="1" t="s">
        <v>2758</v>
      </c>
      <c r="P578" s="37">
        <v>44988</v>
      </c>
      <c r="Q578" s="13">
        <v>45277</v>
      </c>
      <c r="R578" s="1"/>
      <c r="S578" s="1"/>
      <c r="T578" s="1"/>
      <c r="U578" s="1"/>
      <c r="V578" s="1"/>
      <c r="W578" s="1"/>
      <c r="X578" s="1"/>
      <c r="Y578" s="1"/>
      <c r="Z578" s="1"/>
    </row>
    <row r="579" spans="1:26" ht="66" customHeight="1">
      <c r="A579" s="1" t="s">
        <v>2810</v>
      </c>
      <c r="B579" s="1" t="s">
        <v>24</v>
      </c>
      <c r="C579" s="1" t="s">
        <v>25</v>
      </c>
      <c r="D579" s="1" t="s">
        <v>60</v>
      </c>
      <c r="E579" s="1" t="s">
        <v>100</v>
      </c>
      <c r="F579" s="1" t="s">
        <v>106</v>
      </c>
      <c r="G579" s="1" t="s">
        <v>1148</v>
      </c>
      <c r="H579" s="1" t="s">
        <v>2421</v>
      </c>
      <c r="I579" s="1" t="s">
        <v>31</v>
      </c>
      <c r="J579" s="1" t="s">
        <v>31</v>
      </c>
      <c r="K579" s="1" t="s">
        <v>2422</v>
      </c>
      <c r="L579" s="1" t="s">
        <v>2811</v>
      </c>
      <c r="M579" s="1" t="s">
        <v>2812</v>
      </c>
      <c r="N579" s="1" t="s">
        <v>2813</v>
      </c>
      <c r="O579" s="1" t="s">
        <v>2803</v>
      </c>
      <c r="P579" s="37">
        <v>44993</v>
      </c>
      <c r="Q579" s="13">
        <v>45206</v>
      </c>
      <c r="R579" s="1"/>
      <c r="S579" s="1"/>
      <c r="T579" s="1"/>
      <c r="U579" s="1"/>
      <c r="V579" s="1"/>
      <c r="W579" s="1"/>
      <c r="X579" s="1"/>
      <c r="Y579" s="1"/>
      <c r="Z579" s="1"/>
    </row>
    <row r="580" spans="1:26" ht="66" customHeight="1">
      <c r="A580" s="1" t="s">
        <v>2814</v>
      </c>
      <c r="B580" s="1" t="s">
        <v>24</v>
      </c>
      <c r="C580" s="1" t="s">
        <v>25</v>
      </c>
      <c r="D580" s="1" t="s">
        <v>60</v>
      </c>
      <c r="E580" s="1" t="s">
        <v>378</v>
      </c>
      <c r="F580" s="1" t="s">
        <v>387</v>
      </c>
      <c r="G580" s="1" t="s">
        <v>1148</v>
      </c>
      <c r="H580" s="1" t="s">
        <v>2421</v>
      </c>
      <c r="I580" s="1" t="s">
        <v>31</v>
      </c>
      <c r="J580" s="1" t="s">
        <v>31</v>
      </c>
      <c r="K580" s="1" t="s">
        <v>2493</v>
      </c>
      <c r="L580" s="1" t="s">
        <v>2815</v>
      </c>
      <c r="M580" s="1" t="s">
        <v>2816</v>
      </c>
      <c r="N580" s="1" t="s">
        <v>2723</v>
      </c>
      <c r="O580" s="1" t="s">
        <v>2817</v>
      </c>
      <c r="P580" s="37">
        <v>44994</v>
      </c>
      <c r="Q580" s="13">
        <v>45268</v>
      </c>
      <c r="R580" s="1"/>
      <c r="S580" s="1"/>
      <c r="T580" s="1"/>
      <c r="U580" s="1"/>
      <c r="V580" s="1"/>
      <c r="W580" s="1"/>
      <c r="X580" s="1"/>
      <c r="Y580" s="1"/>
      <c r="Z580" s="1"/>
    </row>
    <row r="581" spans="1:26" ht="66" customHeight="1">
      <c r="A581" s="1" t="s">
        <v>2498</v>
      </c>
      <c r="B581" s="1" t="s">
        <v>24</v>
      </c>
      <c r="C581" s="1" t="s">
        <v>25</v>
      </c>
      <c r="D581" s="1" t="s">
        <v>37</v>
      </c>
      <c r="E581" s="1" t="s">
        <v>175</v>
      </c>
      <c r="F581" s="1" t="s">
        <v>2499</v>
      </c>
      <c r="G581" s="1" t="s">
        <v>1148</v>
      </c>
      <c r="H581" s="1" t="s">
        <v>2421</v>
      </c>
      <c r="I581" s="1" t="s">
        <v>31</v>
      </c>
      <c r="J581" s="1" t="s">
        <v>31</v>
      </c>
      <c r="K581" s="1" t="s">
        <v>2818</v>
      </c>
      <c r="L581" s="1" t="s">
        <v>2819</v>
      </c>
      <c r="M581" s="1" t="s">
        <v>2820</v>
      </c>
      <c r="N581" s="1" t="s">
        <v>2821</v>
      </c>
      <c r="O581" s="1" t="s">
        <v>2818</v>
      </c>
      <c r="P581" s="37">
        <v>44959</v>
      </c>
      <c r="Q581" s="37">
        <v>44970</v>
      </c>
      <c r="R581" s="1"/>
      <c r="S581" s="1"/>
      <c r="T581" s="1"/>
      <c r="U581" s="1"/>
      <c r="V581" s="1"/>
      <c r="W581" s="1"/>
      <c r="X581" s="1"/>
      <c r="Y581" s="1"/>
      <c r="Z581" s="1"/>
    </row>
    <row r="582" spans="1:26" ht="66" customHeight="1">
      <c r="A582" s="1" t="s">
        <v>2822</v>
      </c>
      <c r="B582" s="1" t="s">
        <v>24</v>
      </c>
      <c r="C582" s="1" t="s">
        <v>25</v>
      </c>
      <c r="D582" s="1" t="s">
        <v>60</v>
      </c>
      <c r="E582" s="1" t="s">
        <v>2823</v>
      </c>
      <c r="F582" s="1" t="s">
        <v>2824</v>
      </c>
      <c r="G582" s="1" t="s">
        <v>1148</v>
      </c>
      <c r="H582" s="1" t="s">
        <v>2421</v>
      </c>
      <c r="I582" s="1" t="s">
        <v>31</v>
      </c>
      <c r="J582" s="1" t="s">
        <v>31</v>
      </c>
      <c r="K582" s="1" t="s">
        <v>2825</v>
      </c>
      <c r="L582" s="1" t="s">
        <v>2826</v>
      </c>
      <c r="M582" s="1" t="s">
        <v>2827</v>
      </c>
      <c r="N582" s="1" t="s">
        <v>2828</v>
      </c>
      <c r="O582" s="1" t="s">
        <v>2825</v>
      </c>
      <c r="P582" s="37">
        <v>44994</v>
      </c>
      <c r="Q582" s="37">
        <v>45012</v>
      </c>
      <c r="R582" s="1"/>
      <c r="S582" s="1"/>
      <c r="T582" s="1"/>
      <c r="U582" s="1"/>
      <c r="V582" s="1"/>
      <c r="W582" s="1"/>
      <c r="X582" s="1"/>
      <c r="Y582" s="1"/>
      <c r="Z582" s="1"/>
    </row>
    <row r="583" spans="1:26" ht="66" customHeight="1">
      <c r="A583" s="1" t="s">
        <v>2829</v>
      </c>
      <c r="B583" s="1" t="s">
        <v>24</v>
      </c>
      <c r="C583" s="1" t="s">
        <v>25</v>
      </c>
      <c r="D583" s="1" t="s">
        <v>60</v>
      </c>
      <c r="E583" s="1" t="s">
        <v>2830</v>
      </c>
      <c r="F583" s="1" t="s">
        <v>387</v>
      </c>
      <c r="G583" s="1" t="s">
        <v>1148</v>
      </c>
      <c r="H583" s="1" t="s">
        <v>2421</v>
      </c>
      <c r="I583" s="1" t="s">
        <v>31</v>
      </c>
      <c r="J583" s="1" t="s">
        <v>31</v>
      </c>
      <c r="K583" s="1" t="s">
        <v>2493</v>
      </c>
      <c r="L583" s="1" t="s">
        <v>2831</v>
      </c>
      <c r="M583" s="1" t="s">
        <v>2832</v>
      </c>
      <c r="N583" s="1" t="s">
        <v>2723</v>
      </c>
      <c r="O583" s="1" t="s">
        <v>2724</v>
      </c>
      <c r="P583" s="37">
        <v>44998</v>
      </c>
      <c r="Q583" s="13">
        <v>45287</v>
      </c>
      <c r="R583" s="1"/>
      <c r="S583" s="1"/>
      <c r="T583" s="1"/>
      <c r="U583" s="1"/>
      <c r="V583" s="1"/>
      <c r="W583" s="1"/>
      <c r="X583" s="1"/>
      <c r="Y583" s="1"/>
      <c r="Z583" s="1"/>
    </row>
    <row r="584" spans="1:26" ht="66" customHeight="1">
      <c r="A584" s="1" t="s">
        <v>2833</v>
      </c>
      <c r="B584" s="1" t="s">
        <v>24</v>
      </c>
      <c r="C584" s="1" t="s">
        <v>25</v>
      </c>
      <c r="D584" s="1" t="s">
        <v>373</v>
      </c>
      <c r="E584" s="1" t="s">
        <v>520</v>
      </c>
      <c r="F584" s="1" t="s">
        <v>2834</v>
      </c>
      <c r="G584" s="1" t="s">
        <v>1148</v>
      </c>
      <c r="H584" s="1" t="s">
        <v>2421</v>
      </c>
      <c r="I584" s="1" t="s">
        <v>31</v>
      </c>
      <c r="J584" s="1" t="s">
        <v>31</v>
      </c>
      <c r="K584" s="1" t="s">
        <v>2835</v>
      </c>
      <c r="L584" s="1" t="s">
        <v>2836</v>
      </c>
      <c r="M584" s="1" t="s">
        <v>2837</v>
      </c>
      <c r="N584" s="1" t="s">
        <v>2838</v>
      </c>
      <c r="O584" s="1" t="s">
        <v>2835</v>
      </c>
      <c r="P584" s="37">
        <v>44998</v>
      </c>
      <c r="Q584" s="1" t="s">
        <v>2839</v>
      </c>
      <c r="R584" s="1"/>
      <c r="S584" s="1"/>
      <c r="T584" s="1"/>
      <c r="U584" s="1"/>
      <c r="V584" s="1"/>
      <c r="W584" s="1"/>
      <c r="X584" s="1"/>
      <c r="Y584" s="1"/>
      <c r="Z584" s="1"/>
    </row>
    <row r="585" spans="1:26" ht="66" customHeight="1">
      <c r="A585" s="1" t="s">
        <v>2840</v>
      </c>
      <c r="B585" s="1" t="s">
        <v>24</v>
      </c>
      <c r="C585" s="1" t="s">
        <v>25</v>
      </c>
      <c r="D585" s="1" t="s">
        <v>60</v>
      </c>
      <c r="E585" s="1" t="s">
        <v>2841</v>
      </c>
      <c r="F585" s="1" t="s">
        <v>387</v>
      </c>
      <c r="G585" s="1" t="s">
        <v>1148</v>
      </c>
      <c r="H585" s="1" t="s">
        <v>2421</v>
      </c>
      <c r="I585" s="1" t="s">
        <v>31</v>
      </c>
      <c r="J585" s="1" t="s">
        <v>31</v>
      </c>
      <c r="K585" s="1" t="s">
        <v>2493</v>
      </c>
      <c r="L585" s="1" t="s">
        <v>2842</v>
      </c>
      <c r="M585" s="1" t="s">
        <v>2843</v>
      </c>
      <c r="N585" s="1" t="s">
        <v>2723</v>
      </c>
      <c r="O585" s="1" t="s">
        <v>2844</v>
      </c>
      <c r="P585" s="37">
        <v>44994</v>
      </c>
      <c r="Q585" s="13">
        <v>45291</v>
      </c>
      <c r="R585" s="1"/>
      <c r="S585" s="1"/>
      <c r="T585" s="1"/>
      <c r="U585" s="1"/>
      <c r="V585" s="1"/>
      <c r="W585" s="1"/>
      <c r="X585" s="1"/>
      <c r="Y585" s="1"/>
      <c r="Z585" s="1"/>
    </row>
    <row r="586" spans="1:26" ht="66" customHeight="1">
      <c r="A586" s="1" t="s">
        <v>2845</v>
      </c>
      <c r="B586" s="1" t="s">
        <v>24</v>
      </c>
      <c r="C586" s="1" t="s">
        <v>25</v>
      </c>
      <c r="D586" s="1" t="s">
        <v>60</v>
      </c>
      <c r="E586" s="1" t="s">
        <v>2846</v>
      </c>
      <c r="F586" s="1" t="s">
        <v>2834</v>
      </c>
      <c r="G586" s="1" t="s">
        <v>1148</v>
      </c>
      <c r="H586" s="1" t="s">
        <v>2421</v>
      </c>
      <c r="I586" s="1" t="s">
        <v>31</v>
      </c>
      <c r="J586" s="1" t="s">
        <v>31</v>
      </c>
      <c r="K586" s="1" t="s">
        <v>2493</v>
      </c>
      <c r="L586" s="1" t="s">
        <v>2847</v>
      </c>
      <c r="M586" s="1" t="s">
        <v>2848</v>
      </c>
      <c r="N586" s="1" t="s">
        <v>2723</v>
      </c>
      <c r="O586" s="1" t="s">
        <v>2849</v>
      </c>
      <c r="P586" s="37">
        <v>45008</v>
      </c>
      <c r="Q586" s="13">
        <v>45291</v>
      </c>
      <c r="R586" s="1"/>
      <c r="S586" s="1"/>
      <c r="T586" s="1"/>
      <c r="U586" s="1"/>
      <c r="V586" s="1"/>
      <c r="W586" s="1"/>
      <c r="X586" s="1"/>
      <c r="Y586" s="1"/>
      <c r="Z586" s="1"/>
    </row>
    <row r="587" spans="1:26" ht="66" customHeight="1">
      <c r="A587" s="1" t="s">
        <v>2850</v>
      </c>
      <c r="B587" s="1" t="s">
        <v>24</v>
      </c>
      <c r="C587" s="1" t="s">
        <v>25</v>
      </c>
      <c r="D587" s="1" t="s">
        <v>60</v>
      </c>
      <c r="E587" s="1" t="s">
        <v>100</v>
      </c>
      <c r="F587" s="1" t="s">
        <v>162</v>
      </c>
      <c r="G587" s="1" t="s">
        <v>1148</v>
      </c>
      <c r="H587" s="1" t="s">
        <v>2421</v>
      </c>
      <c r="I587" s="1" t="s">
        <v>31</v>
      </c>
      <c r="J587" s="1" t="s">
        <v>31</v>
      </c>
      <c r="K587" s="1" t="s">
        <v>2715</v>
      </c>
      <c r="L587" s="1" t="s">
        <v>2851</v>
      </c>
      <c r="M587" s="1" t="s">
        <v>2852</v>
      </c>
      <c r="N587" s="1" t="s">
        <v>2853</v>
      </c>
      <c r="O587" s="1" t="s">
        <v>2803</v>
      </c>
      <c r="P587" s="37">
        <v>45014</v>
      </c>
      <c r="Q587" s="37">
        <v>45197</v>
      </c>
      <c r="R587" s="1"/>
      <c r="S587" s="1"/>
      <c r="T587" s="1"/>
      <c r="U587" s="1"/>
      <c r="V587" s="1"/>
      <c r="W587" s="1"/>
      <c r="X587" s="1"/>
      <c r="Y587" s="1"/>
      <c r="Z587" s="1"/>
    </row>
    <row r="588" spans="1:26" ht="66" customHeight="1">
      <c r="A588" s="1" t="s">
        <v>2854</v>
      </c>
      <c r="B588" s="1" t="s">
        <v>24</v>
      </c>
      <c r="C588" s="1" t="s">
        <v>25</v>
      </c>
      <c r="D588" s="1" t="s">
        <v>60</v>
      </c>
      <c r="E588" s="1" t="s">
        <v>2616</v>
      </c>
      <c r="F588" s="1" t="s">
        <v>2775</v>
      </c>
      <c r="G588" s="1" t="s">
        <v>1148</v>
      </c>
      <c r="H588" s="1" t="s">
        <v>2421</v>
      </c>
      <c r="I588" s="1" t="s">
        <v>31</v>
      </c>
      <c r="J588" s="1" t="s">
        <v>31</v>
      </c>
      <c r="K588" s="1" t="s">
        <v>2422</v>
      </c>
      <c r="L588" s="1" t="s">
        <v>2855</v>
      </c>
      <c r="M588" s="1" t="s">
        <v>2856</v>
      </c>
      <c r="N588" s="1" t="s">
        <v>2857</v>
      </c>
      <c r="O588" s="1" t="s">
        <v>2858</v>
      </c>
      <c r="P588" s="37">
        <v>45033</v>
      </c>
      <c r="Q588" s="13">
        <v>45276</v>
      </c>
      <c r="R588" s="1"/>
      <c r="S588" s="1"/>
      <c r="T588" s="1"/>
      <c r="U588" s="1"/>
      <c r="V588" s="1"/>
      <c r="W588" s="1"/>
      <c r="X588" s="1"/>
      <c r="Y588" s="1"/>
      <c r="Z588" s="1"/>
    </row>
    <row r="589" spans="1:26" ht="66" customHeight="1">
      <c r="A589" s="1" t="s">
        <v>2859</v>
      </c>
      <c r="B589" s="1" t="s">
        <v>24</v>
      </c>
      <c r="C589" s="1" t="s">
        <v>218</v>
      </c>
      <c r="D589" s="1" t="s">
        <v>219</v>
      </c>
      <c r="E589" s="1" t="s">
        <v>2860</v>
      </c>
      <c r="F589" s="1" t="s">
        <v>2861</v>
      </c>
      <c r="G589" s="1" t="s">
        <v>1148</v>
      </c>
      <c r="H589" s="1" t="s">
        <v>2421</v>
      </c>
      <c r="I589" s="1" t="s">
        <v>31</v>
      </c>
      <c r="J589" s="1" t="s">
        <v>31</v>
      </c>
      <c r="K589" s="1" t="s">
        <v>2422</v>
      </c>
      <c r="L589" s="1" t="s">
        <v>2862</v>
      </c>
      <c r="M589" s="1" t="s">
        <v>2863</v>
      </c>
      <c r="N589" s="1" t="s">
        <v>2857</v>
      </c>
      <c r="O589" s="1" t="s">
        <v>2858</v>
      </c>
      <c r="P589" s="37">
        <v>45033</v>
      </c>
      <c r="Q589" s="13">
        <v>45276</v>
      </c>
      <c r="R589" s="1"/>
      <c r="S589" s="1"/>
      <c r="T589" s="1"/>
      <c r="U589" s="1"/>
      <c r="V589" s="1"/>
      <c r="W589" s="1"/>
      <c r="X589" s="1"/>
      <c r="Y589" s="1"/>
      <c r="Z589" s="1"/>
    </row>
    <row r="590" spans="1:26" ht="66" customHeight="1">
      <c r="A590" s="1" t="s">
        <v>2864</v>
      </c>
      <c r="B590" s="1" t="s">
        <v>24</v>
      </c>
      <c r="C590" s="1" t="s">
        <v>25</v>
      </c>
      <c r="D590" s="1" t="s">
        <v>60</v>
      </c>
      <c r="E590" s="1" t="s">
        <v>2865</v>
      </c>
      <c r="F590" s="1" t="s">
        <v>2866</v>
      </c>
      <c r="G590" s="1" t="s">
        <v>1148</v>
      </c>
      <c r="H590" s="1" t="s">
        <v>2421</v>
      </c>
      <c r="I590" s="1" t="s">
        <v>31</v>
      </c>
      <c r="J590" s="1" t="s">
        <v>31</v>
      </c>
      <c r="K590" s="1" t="s">
        <v>2422</v>
      </c>
      <c r="L590" s="1" t="s">
        <v>2867</v>
      </c>
      <c r="M590" s="1" t="s">
        <v>2868</v>
      </c>
      <c r="N590" s="1" t="s">
        <v>2869</v>
      </c>
      <c r="O590" s="1" t="s">
        <v>2870</v>
      </c>
      <c r="P590" s="37">
        <v>45033</v>
      </c>
      <c r="Q590" s="13">
        <v>45276</v>
      </c>
      <c r="R590" s="1"/>
      <c r="S590" s="1"/>
      <c r="T590" s="1"/>
      <c r="U590" s="1"/>
      <c r="V590" s="1"/>
      <c r="W590" s="1"/>
      <c r="X590" s="1"/>
      <c r="Y590" s="1"/>
      <c r="Z590" s="1"/>
    </row>
    <row r="591" spans="1:26" ht="66" customHeight="1">
      <c r="A591" s="1" t="s">
        <v>2871</v>
      </c>
      <c r="B591" s="1" t="s">
        <v>24</v>
      </c>
      <c r="C591" s="1" t="s">
        <v>25</v>
      </c>
      <c r="D591" s="1" t="s">
        <v>60</v>
      </c>
      <c r="E591" s="1" t="s">
        <v>2451</v>
      </c>
      <c r="F591" s="1" t="s">
        <v>379</v>
      </c>
      <c r="G591" s="1" t="s">
        <v>1148</v>
      </c>
      <c r="H591" s="1" t="s">
        <v>2421</v>
      </c>
      <c r="I591" s="1" t="s">
        <v>31</v>
      </c>
      <c r="J591" s="1" t="s">
        <v>31</v>
      </c>
      <c r="K591" s="1" t="s">
        <v>2422</v>
      </c>
      <c r="L591" s="1" t="s">
        <v>2872</v>
      </c>
      <c r="M591" s="1" t="s">
        <v>2873</v>
      </c>
      <c r="N591" s="1" t="s">
        <v>2874</v>
      </c>
      <c r="O591" s="1" t="s">
        <v>2688</v>
      </c>
      <c r="P591" s="37">
        <v>45041</v>
      </c>
      <c r="Q591" s="37">
        <v>45193</v>
      </c>
      <c r="R591" s="1"/>
      <c r="S591" s="1"/>
      <c r="T591" s="1"/>
      <c r="U591" s="1"/>
      <c r="V591" s="1"/>
      <c r="W591" s="1"/>
      <c r="X591" s="1"/>
      <c r="Y591" s="1"/>
      <c r="Z591" s="1"/>
    </row>
    <row r="592" spans="1:26" ht="66" customHeight="1">
      <c r="A592" s="1" t="s">
        <v>2875</v>
      </c>
      <c r="B592" s="1" t="s">
        <v>24</v>
      </c>
      <c r="C592" s="1" t="s">
        <v>25</v>
      </c>
      <c r="D592" s="1" t="s">
        <v>60</v>
      </c>
      <c r="E592" s="1" t="s">
        <v>2019</v>
      </c>
      <c r="F592" s="1" t="s">
        <v>993</v>
      </c>
      <c r="G592" s="1" t="s">
        <v>1148</v>
      </c>
      <c r="H592" s="1" t="s">
        <v>2421</v>
      </c>
      <c r="I592" s="1" t="s">
        <v>31</v>
      </c>
      <c r="J592" s="1" t="s">
        <v>31</v>
      </c>
      <c r="K592" s="1" t="s">
        <v>2452</v>
      </c>
      <c r="L592" s="1" t="s">
        <v>2876</v>
      </c>
      <c r="M592" s="1" t="s">
        <v>2877</v>
      </c>
      <c r="N592" s="1" t="s">
        <v>2878</v>
      </c>
      <c r="O592" s="1" t="s">
        <v>2879</v>
      </c>
      <c r="P592" s="37">
        <v>45033</v>
      </c>
      <c r="Q592" s="13">
        <v>45276</v>
      </c>
      <c r="R592" s="1"/>
      <c r="S592" s="1"/>
      <c r="T592" s="1"/>
      <c r="U592" s="1"/>
      <c r="V592" s="1"/>
      <c r="W592" s="1"/>
      <c r="X592" s="1"/>
      <c r="Y592" s="1"/>
      <c r="Z592" s="1"/>
    </row>
    <row r="593" spans="1:26" ht="66" customHeight="1">
      <c r="A593" s="1" t="s">
        <v>2880</v>
      </c>
      <c r="B593" s="1" t="s">
        <v>24</v>
      </c>
      <c r="C593" s="1" t="s">
        <v>25</v>
      </c>
      <c r="D593" s="1" t="s">
        <v>60</v>
      </c>
      <c r="E593" s="1" t="s">
        <v>2616</v>
      </c>
      <c r="F593" s="1" t="s">
        <v>2499</v>
      </c>
      <c r="G593" s="1" t="s">
        <v>1148</v>
      </c>
      <c r="H593" s="1" t="s">
        <v>2421</v>
      </c>
      <c r="I593" s="1" t="s">
        <v>31</v>
      </c>
      <c r="J593" s="1" t="s">
        <v>31</v>
      </c>
      <c r="K593" s="1" t="s">
        <v>2422</v>
      </c>
      <c r="L593" s="1" t="s">
        <v>2881</v>
      </c>
      <c r="M593" s="1" t="s">
        <v>2882</v>
      </c>
      <c r="N593" s="1" t="s">
        <v>2883</v>
      </c>
      <c r="O593" s="1" t="s">
        <v>2858</v>
      </c>
      <c r="P593" s="37">
        <v>45033</v>
      </c>
      <c r="Q593" s="13">
        <v>45276</v>
      </c>
      <c r="R593" s="1"/>
      <c r="S593" s="1"/>
      <c r="T593" s="1"/>
      <c r="U593" s="1"/>
      <c r="V593" s="1"/>
      <c r="W593" s="1"/>
      <c r="X593" s="1"/>
      <c r="Y593" s="1"/>
      <c r="Z593" s="1"/>
    </row>
    <row r="594" spans="1:26" ht="66" customHeight="1">
      <c r="A594" s="1" t="s">
        <v>2884</v>
      </c>
      <c r="B594" s="1" t="s">
        <v>24</v>
      </c>
      <c r="C594" s="1" t="s">
        <v>25</v>
      </c>
      <c r="D594" s="1" t="s">
        <v>60</v>
      </c>
      <c r="E594" s="1" t="s">
        <v>2616</v>
      </c>
      <c r="F594" s="1" t="s">
        <v>198</v>
      </c>
      <c r="G594" s="1" t="s">
        <v>1148</v>
      </c>
      <c r="H594" s="1" t="s">
        <v>2421</v>
      </c>
      <c r="I594" s="1" t="s">
        <v>31</v>
      </c>
      <c r="J594" s="1" t="s">
        <v>31</v>
      </c>
      <c r="K594" s="1" t="s">
        <v>2422</v>
      </c>
      <c r="L594" s="1" t="s">
        <v>2885</v>
      </c>
      <c r="M594" s="1" t="s">
        <v>2886</v>
      </c>
      <c r="N594" s="1" t="s">
        <v>2883</v>
      </c>
      <c r="O594" s="1" t="s">
        <v>2858</v>
      </c>
      <c r="P594" s="37">
        <v>45033</v>
      </c>
      <c r="Q594" s="13">
        <v>45276</v>
      </c>
      <c r="R594" s="1"/>
      <c r="S594" s="1"/>
      <c r="T594" s="1"/>
      <c r="U594" s="1"/>
      <c r="V594" s="1"/>
      <c r="W594" s="1"/>
      <c r="X594" s="1"/>
      <c r="Y594" s="1"/>
      <c r="Z594" s="1"/>
    </row>
    <row r="595" spans="1:26" ht="66" customHeight="1">
      <c r="A595" s="1" t="s">
        <v>2887</v>
      </c>
      <c r="B595" s="1" t="s">
        <v>24</v>
      </c>
      <c r="C595" s="1" t="s">
        <v>25</v>
      </c>
      <c r="D595" s="1" t="s">
        <v>1780</v>
      </c>
      <c r="E595" s="1" t="s">
        <v>2616</v>
      </c>
      <c r="F595" s="1" t="s">
        <v>2806</v>
      </c>
      <c r="G595" s="1" t="s">
        <v>1148</v>
      </c>
      <c r="H595" s="1" t="s">
        <v>2421</v>
      </c>
      <c r="I595" s="1" t="s">
        <v>31</v>
      </c>
      <c r="J595" s="1" t="s">
        <v>31</v>
      </c>
      <c r="K595" s="1" t="s">
        <v>2422</v>
      </c>
      <c r="L595" s="1" t="s">
        <v>2888</v>
      </c>
      <c r="M595" s="1" t="s">
        <v>2889</v>
      </c>
      <c r="N595" s="1" t="s">
        <v>2883</v>
      </c>
      <c r="O595" s="1" t="s">
        <v>2858</v>
      </c>
      <c r="P595" s="37">
        <v>45033</v>
      </c>
      <c r="Q595" s="13">
        <v>45276</v>
      </c>
      <c r="R595" s="1"/>
      <c r="S595" s="1"/>
      <c r="T595" s="1"/>
      <c r="U595" s="1"/>
      <c r="V595" s="1"/>
      <c r="W595" s="1"/>
      <c r="X595" s="1"/>
      <c r="Y595" s="1"/>
      <c r="Z595" s="1"/>
    </row>
    <row r="596" spans="1:26" ht="66" customHeight="1">
      <c r="A596" s="1" t="s">
        <v>2890</v>
      </c>
      <c r="B596" s="1" t="s">
        <v>24</v>
      </c>
      <c r="C596" s="1" t="s">
        <v>25</v>
      </c>
      <c r="D596" s="1" t="s">
        <v>60</v>
      </c>
      <c r="E596" s="1" t="s">
        <v>2891</v>
      </c>
      <c r="F596" s="1" t="s">
        <v>2892</v>
      </c>
      <c r="G596" s="1" t="s">
        <v>1148</v>
      </c>
      <c r="H596" s="1" t="s">
        <v>2421</v>
      </c>
      <c r="I596" s="1" t="s">
        <v>31</v>
      </c>
      <c r="J596" s="1" t="s">
        <v>31</v>
      </c>
      <c r="K596" s="1" t="s">
        <v>2452</v>
      </c>
      <c r="L596" s="1" t="s">
        <v>2893</v>
      </c>
      <c r="M596" s="1" t="s">
        <v>2894</v>
      </c>
      <c r="N596" s="1" t="s">
        <v>2895</v>
      </c>
      <c r="O596" s="1" t="s">
        <v>2896</v>
      </c>
      <c r="P596" s="37">
        <v>45033</v>
      </c>
      <c r="Q596" s="13">
        <v>45276</v>
      </c>
      <c r="R596" s="1"/>
      <c r="S596" s="1"/>
      <c r="T596" s="1"/>
      <c r="U596" s="1"/>
      <c r="V596" s="1"/>
      <c r="W596" s="1"/>
      <c r="X596" s="1"/>
      <c r="Y596" s="1"/>
      <c r="Z596" s="1"/>
    </row>
    <row r="597" spans="1:26" ht="66" customHeight="1">
      <c r="A597" s="1" t="s">
        <v>2897</v>
      </c>
      <c r="B597" s="1" t="s">
        <v>24</v>
      </c>
      <c r="C597" s="1" t="s">
        <v>25</v>
      </c>
      <c r="D597" s="1" t="s">
        <v>60</v>
      </c>
      <c r="E597" s="1" t="s">
        <v>2898</v>
      </c>
      <c r="F597" s="1" t="s">
        <v>394</v>
      </c>
      <c r="G597" s="1" t="s">
        <v>1148</v>
      </c>
      <c r="H597" s="1" t="s">
        <v>2421</v>
      </c>
      <c r="I597" s="1" t="s">
        <v>31</v>
      </c>
      <c r="J597" s="1" t="s">
        <v>31</v>
      </c>
      <c r="K597" s="1" t="s">
        <v>2422</v>
      </c>
      <c r="L597" s="1" t="s">
        <v>2899</v>
      </c>
      <c r="M597" s="1" t="s">
        <v>2900</v>
      </c>
      <c r="N597" s="1" t="s">
        <v>2857</v>
      </c>
      <c r="O597" s="1" t="s">
        <v>2858</v>
      </c>
      <c r="P597" s="37">
        <v>45033</v>
      </c>
      <c r="Q597" s="13">
        <v>45276</v>
      </c>
      <c r="R597" s="1"/>
      <c r="S597" s="1"/>
      <c r="T597" s="1"/>
      <c r="U597" s="1"/>
      <c r="V597" s="1"/>
      <c r="W597" s="1"/>
      <c r="X597" s="1"/>
      <c r="Y597" s="1"/>
      <c r="Z597" s="1"/>
    </row>
    <row r="598" spans="1:26" ht="66" customHeight="1">
      <c r="A598" s="1" t="s">
        <v>2901</v>
      </c>
      <c r="B598" s="1" t="s">
        <v>243</v>
      </c>
      <c r="C598" s="1" t="s">
        <v>2902</v>
      </c>
      <c r="D598" s="1" t="s">
        <v>2903</v>
      </c>
      <c r="E598" s="1" t="s">
        <v>2904</v>
      </c>
      <c r="F598" s="1" t="s">
        <v>330</v>
      </c>
      <c r="G598" s="1" t="s">
        <v>1148</v>
      </c>
      <c r="H598" s="1" t="s">
        <v>2421</v>
      </c>
      <c r="I598" s="1" t="s">
        <v>31</v>
      </c>
      <c r="J598" s="1" t="s">
        <v>31</v>
      </c>
      <c r="K598" s="1" t="s">
        <v>2422</v>
      </c>
      <c r="L598" s="1" t="s">
        <v>2905</v>
      </c>
      <c r="M598" s="1" t="s">
        <v>2906</v>
      </c>
      <c r="N598" s="1" t="s">
        <v>2857</v>
      </c>
      <c r="O598" s="1" t="s">
        <v>2858</v>
      </c>
      <c r="P598" s="37">
        <v>45033</v>
      </c>
      <c r="Q598" s="13">
        <v>45276</v>
      </c>
      <c r="R598" s="1"/>
      <c r="S598" s="1"/>
      <c r="T598" s="1"/>
      <c r="U598" s="1"/>
      <c r="V598" s="1"/>
      <c r="W598" s="1"/>
      <c r="X598" s="1"/>
      <c r="Y598" s="1"/>
      <c r="Z598" s="1"/>
    </row>
    <row r="599" spans="1:26" ht="66" customHeight="1">
      <c r="A599" s="1" t="s">
        <v>2907</v>
      </c>
      <c r="B599" s="1" t="s">
        <v>24</v>
      </c>
      <c r="C599" s="1" t="s">
        <v>25</v>
      </c>
      <c r="D599" s="1" t="s">
        <v>60</v>
      </c>
      <c r="E599" s="1" t="s">
        <v>2908</v>
      </c>
      <c r="F599" s="1" t="s">
        <v>2909</v>
      </c>
      <c r="G599" s="1" t="s">
        <v>1148</v>
      </c>
      <c r="H599" s="1" t="s">
        <v>2421</v>
      </c>
      <c r="I599" s="1" t="s">
        <v>31</v>
      </c>
      <c r="J599" s="1" t="s">
        <v>31</v>
      </c>
      <c r="K599" s="1" t="s">
        <v>2422</v>
      </c>
      <c r="L599" s="1" t="s">
        <v>2910</v>
      </c>
      <c r="M599" s="1" t="s">
        <v>2911</v>
      </c>
      <c r="N599" s="1" t="s">
        <v>2857</v>
      </c>
      <c r="O599" s="1" t="s">
        <v>2858</v>
      </c>
      <c r="P599" s="37">
        <v>45033</v>
      </c>
      <c r="Q599" s="13">
        <v>45276</v>
      </c>
      <c r="R599" s="1"/>
      <c r="S599" s="1"/>
      <c r="T599" s="1"/>
      <c r="U599" s="1"/>
      <c r="V599" s="1"/>
      <c r="W599" s="1"/>
      <c r="X599" s="1"/>
      <c r="Y599" s="1"/>
      <c r="Z599" s="1"/>
    </row>
    <row r="600" spans="1:26" ht="66" customHeight="1">
      <c r="A600" s="1" t="s">
        <v>2912</v>
      </c>
      <c r="B600" s="1" t="s">
        <v>24</v>
      </c>
      <c r="C600" s="1" t="s">
        <v>25</v>
      </c>
      <c r="D600" s="1" t="s">
        <v>60</v>
      </c>
      <c r="E600" s="1" t="s">
        <v>2913</v>
      </c>
      <c r="F600" s="1" t="s">
        <v>70</v>
      </c>
      <c r="G600" s="1" t="s">
        <v>1148</v>
      </c>
      <c r="H600" s="1" t="s">
        <v>2421</v>
      </c>
      <c r="I600" s="1" t="s">
        <v>31</v>
      </c>
      <c r="J600" s="1" t="s">
        <v>31</v>
      </c>
      <c r="K600" s="1" t="s">
        <v>2452</v>
      </c>
      <c r="L600" s="1" t="s">
        <v>2914</v>
      </c>
      <c r="M600" s="1" t="s">
        <v>2915</v>
      </c>
      <c r="N600" s="1" t="s">
        <v>2916</v>
      </c>
      <c r="O600" s="1" t="s">
        <v>2803</v>
      </c>
      <c r="P600" s="37">
        <v>45054</v>
      </c>
      <c r="Q600" s="13">
        <v>45237</v>
      </c>
      <c r="R600" s="1"/>
      <c r="S600" s="1"/>
      <c r="T600" s="1"/>
      <c r="U600" s="1"/>
      <c r="V600" s="1"/>
      <c r="W600" s="1"/>
      <c r="X600" s="1"/>
      <c r="Y600" s="1"/>
      <c r="Z600" s="1"/>
    </row>
    <row r="601" spans="1:26" ht="66" customHeight="1">
      <c r="A601" s="1" t="s">
        <v>2822</v>
      </c>
      <c r="B601" s="1" t="s">
        <v>24</v>
      </c>
      <c r="C601" s="1" t="s">
        <v>25</v>
      </c>
      <c r="D601" s="1" t="s">
        <v>60</v>
      </c>
      <c r="E601" s="1" t="s">
        <v>2823</v>
      </c>
      <c r="F601" s="1" t="s">
        <v>2824</v>
      </c>
      <c r="G601" s="1" t="s">
        <v>1148</v>
      </c>
      <c r="H601" s="1" t="s">
        <v>2421</v>
      </c>
      <c r="I601" s="1" t="s">
        <v>31</v>
      </c>
      <c r="J601" s="1" t="s">
        <v>31</v>
      </c>
      <c r="K601" s="1" t="s">
        <v>2825</v>
      </c>
      <c r="L601" s="1" t="s">
        <v>2917</v>
      </c>
      <c r="M601" s="1" t="s">
        <v>2918</v>
      </c>
      <c r="N601" s="1" t="s">
        <v>2919</v>
      </c>
      <c r="O601" s="1" t="s">
        <v>2825</v>
      </c>
      <c r="P601" s="37">
        <v>44994</v>
      </c>
      <c r="Q601" s="37">
        <v>45012</v>
      </c>
      <c r="R601" s="1"/>
      <c r="S601" s="1"/>
      <c r="T601" s="1"/>
      <c r="U601" s="1"/>
      <c r="V601" s="1"/>
      <c r="W601" s="1"/>
      <c r="X601" s="1"/>
      <c r="Y601" s="1"/>
      <c r="Z601" s="1"/>
    </row>
    <row r="602" spans="1:26" ht="66" customHeight="1">
      <c r="A602" s="1" t="s">
        <v>2920</v>
      </c>
      <c r="B602" s="1" t="s">
        <v>24</v>
      </c>
      <c r="C602" s="1" t="s">
        <v>2731</v>
      </c>
      <c r="D602" s="1" t="s">
        <v>2921</v>
      </c>
      <c r="E602" s="1" t="s">
        <v>2922</v>
      </c>
      <c r="F602" s="1" t="s">
        <v>2923</v>
      </c>
      <c r="G602" s="1" t="s">
        <v>1148</v>
      </c>
      <c r="H602" s="1" t="s">
        <v>2421</v>
      </c>
      <c r="I602" s="1" t="s">
        <v>31</v>
      </c>
      <c r="J602" s="1" t="s">
        <v>31</v>
      </c>
      <c r="K602" s="1" t="s">
        <v>2422</v>
      </c>
      <c r="L602" s="1" t="s">
        <v>2924</v>
      </c>
      <c r="M602" s="1" t="s">
        <v>2925</v>
      </c>
      <c r="N602" s="1" t="s">
        <v>2926</v>
      </c>
      <c r="O602" s="1" t="s">
        <v>2927</v>
      </c>
      <c r="P602" s="37">
        <v>45054</v>
      </c>
      <c r="Q602" s="13">
        <v>45267</v>
      </c>
      <c r="R602" s="1"/>
      <c r="S602" s="1"/>
      <c r="T602" s="1"/>
      <c r="U602" s="1"/>
      <c r="V602" s="1"/>
      <c r="W602" s="1"/>
      <c r="X602" s="1"/>
      <c r="Y602" s="1"/>
      <c r="Z602" s="1"/>
    </row>
    <row r="603" spans="1:26" ht="66" customHeight="1">
      <c r="A603" s="1" t="s">
        <v>2928</v>
      </c>
      <c r="B603" s="1" t="s">
        <v>24</v>
      </c>
      <c r="C603" s="1" t="s">
        <v>25</v>
      </c>
      <c r="D603" s="1" t="s">
        <v>60</v>
      </c>
      <c r="E603" s="1" t="s">
        <v>2929</v>
      </c>
      <c r="F603" s="1" t="s">
        <v>2930</v>
      </c>
      <c r="G603" s="1" t="s">
        <v>1148</v>
      </c>
      <c r="H603" s="1" t="s">
        <v>2421</v>
      </c>
      <c r="I603" s="1" t="s">
        <v>31</v>
      </c>
      <c r="J603" s="1" t="s">
        <v>31</v>
      </c>
      <c r="K603" s="1" t="s">
        <v>2422</v>
      </c>
      <c r="L603" s="1" t="s">
        <v>2931</v>
      </c>
      <c r="M603" s="1" t="s">
        <v>2932</v>
      </c>
      <c r="N603" s="1" t="s">
        <v>2933</v>
      </c>
      <c r="O603" s="1" t="s">
        <v>2803</v>
      </c>
      <c r="P603" s="37">
        <v>45054</v>
      </c>
      <c r="Q603" s="13">
        <v>45237</v>
      </c>
      <c r="R603" s="1"/>
      <c r="S603" s="1"/>
      <c r="T603" s="1"/>
      <c r="U603" s="1"/>
      <c r="V603" s="1"/>
      <c r="W603" s="1"/>
      <c r="X603" s="1"/>
      <c r="Y603" s="1"/>
      <c r="Z603" s="1"/>
    </row>
    <row r="604" spans="1:26" ht="66" customHeight="1">
      <c r="A604" s="1" t="s">
        <v>2934</v>
      </c>
      <c r="B604" s="1" t="s">
        <v>24</v>
      </c>
      <c r="C604" s="1" t="s">
        <v>25</v>
      </c>
      <c r="D604" s="1" t="s">
        <v>60</v>
      </c>
      <c r="E604" s="1" t="s">
        <v>331</v>
      </c>
      <c r="F604" s="1" t="s">
        <v>2935</v>
      </c>
      <c r="G604" s="1" t="s">
        <v>1148</v>
      </c>
      <c r="H604" s="1" t="s">
        <v>2421</v>
      </c>
      <c r="I604" s="1" t="s">
        <v>31</v>
      </c>
      <c r="J604" s="1" t="s">
        <v>31</v>
      </c>
      <c r="K604" s="1" t="s">
        <v>2604</v>
      </c>
      <c r="L604" s="1" t="s">
        <v>2936</v>
      </c>
      <c r="M604" s="1" t="s">
        <v>2937</v>
      </c>
      <c r="N604" s="1" t="s">
        <v>2938</v>
      </c>
      <c r="O604" s="1" t="s">
        <v>2939</v>
      </c>
      <c r="P604" s="37">
        <v>45054</v>
      </c>
      <c r="Q604" s="13">
        <v>45252</v>
      </c>
      <c r="R604" s="1"/>
      <c r="S604" s="1"/>
      <c r="T604" s="1"/>
      <c r="U604" s="1"/>
      <c r="V604" s="1"/>
      <c r="W604" s="1"/>
      <c r="X604" s="1"/>
      <c r="Y604" s="1"/>
      <c r="Z604" s="1"/>
    </row>
    <row r="605" spans="1:26" ht="66" customHeight="1">
      <c r="A605" s="1" t="s">
        <v>2940</v>
      </c>
      <c r="B605" s="1" t="s">
        <v>24</v>
      </c>
      <c r="C605" s="1" t="s">
        <v>25</v>
      </c>
      <c r="D605" s="1" t="s">
        <v>60</v>
      </c>
      <c r="E605" s="1" t="s">
        <v>2941</v>
      </c>
      <c r="F605" s="1" t="s">
        <v>1112</v>
      </c>
      <c r="G605" s="1" t="s">
        <v>1148</v>
      </c>
      <c r="H605" s="1" t="s">
        <v>2421</v>
      </c>
      <c r="I605" s="1" t="s">
        <v>31</v>
      </c>
      <c r="J605" s="1" t="s">
        <v>31</v>
      </c>
      <c r="K605" s="1" t="s">
        <v>2604</v>
      </c>
      <c r="L605" s="1" t="s">
        <v>2942</v>
      </c>
      <c r="M605" s="1" t="s">
        <v>2943</v>
      </c>
      <c r="N605" s="1" t="s">
        <v>2607</v>
      </c>
      <c r="O605" s="1" t="s">
        <v>2944</v>
      </c>
      <c r="P605" s="37">
        <v>44970</v>
      </c>
      <c r="Q605" s="13">
        <v>45272</v>
      </c>
      <c r="R605" s="1"/>
      <c r="S605" s="1"/>
      <c r="T605" s="1"/>
      <c r="U605" s="1"/>
      <c r="V605" s="1"/>
      <c r="W605" s="1"/>
      <c r="X605" s="1"/>
      <c r="Y605" s="1"/>
      <c r="Z605" s="1"/>
    </row>
    <row r="606" spans="1:26" ht="66" customHeight="1">
      <c r="A606" s="1" t="s">
        <v>2945</v>
      </c>
      <c r="B606" s="1" t="s">
        <v>24</v>
      </c>
      <c r="C606" s="1" t="s">
        <v>1020</v>
      </c>
      <c r="D606" s="1" t="s">
        <v>2946</v>
      </c>
      <c r="E606" s="1" t="s">
        <v>2947</v>
      </c>
      <c r="F606" s="1" t="s">
        <v>2948</v>
      </c>
      <c r="G606" s="1" t="s">
        <v>1148</v>
      </c>
      <c r="H606" s="1" t="s">
        <v>2421</v>
      </c>
      <c r="I606" s="1" t="s">
        <v>31</v>
      </c>
      <c r="J606" s="1" t="s">
        <v>31</v>
      </c>
      <c r="K606" s="1" t="s">
        <v>2604</v>
      </c>
      <c r="L606" s="1" t="s">
        <v>2949</v>
      </c>
      <c r="M606" s="1" t="s">
        <v>2950</v>
      </c>
      <c r="N606" s="1" t="s">
        <v>2951</v>
      </c>
      <c r="O606" s="1" t="s">
        <v>2939</v>
      </c>
      <c r="P606" s="37">
        <v>45078</v>
      </c>
      <c r="Q606" s="13">
        <v>45275</v>
      </c>
      <c r="R606" s="1"/>
      <c r="S606" s="1"/>
      <c r="T606" s="1"/>
      <c r="U606" s="1"/>
      <c r="V606" s="1"/>
      <c r="W606" s="1"/>
      <c r="X606" s="1"/>
      <c r="Y606" s="1"/>
      <c r="Z606" s="1"/>
    </row>
    <row r="607" spans="1:26" ht="66" customHeight="1">
      <c r="A607" s="1" t="s">
        <v>2598</v>
      </c>
      <c r="B607" s="1" t="s">
        <v>24</v>
      </c>
      <c r="C607" s="1" t="s">
        <v>25</v>
      </c>
      <c r="D607" s="1" t="s">
        <v>2161</v>
      </c>
      <c r="E607" s="1" t="s">
        <v>152</v>
      </c>
      <c r="F607" s="1" t="s">
        <v>394</v>
      </c>
      <c r="G607" s="1" t="s">
        <v>1148</v>
      </c>
      <c r="H607" s="1" t="s">
        <v>2421</v>
      </c>
      <c r="I607" s="1" t="s">
        <v>31</v>
      </c>
      <c r="J607" s="1" t="s">
        <v>31</v>
      </c>
      <c r="K607" s="1" t="s">
        <v>2715</v>
      </c>
      <c r="L607" s="1" t="s">
        <v>2952</v>
      </c>
      <c r="M607" s="1" t="s">
        <v>2953</v>
      </c>
      <c r="N607" s="1" t="s">
        <v>2954</v>
      </c>
      <c r="O607" s="1" t="s">
        <v>2955</v>
      </c>
      <c r="P607" s="37">
        <v>45091</v>
      </c>
      <c r="Q607" s="13">
        <v>45273</v>
      </c>
      <c r="R607" s="1"/>
      <c r="S607" s="1"/>
      <c r="T607" s="1"/>
      <c r="U607" s="1"/>
      <c r="V607" s="1"/>
      <c r="W607" s="1"/>
      <c r="X607" s="1"/>
      <c r="Y607" s="1"/>
      <c r="Z607" s="1"/>
    </row>
    <row r="608" spans="1:26" ht="66" customHeight="1">
      <c r="A608" s="1" t="s">
        <v>2956</v>
      </c>
      <c r="B608" s="1" t="s">
        <v>24</v>
      </c>
      <c r="C608" s="1" t="s">
        <v>25</v>
      </c>
      <c r="D608" s="1" t="s">
        <v>60</v>
      </c>
      <c r="E608" s="1" t="s">
        <v>551</v>
      </c>
      <c r="F608" s="1" t="s">
        <v>2957</v>
      </c>
      <c r="G608" s="1" t="s">
        <v>1148</v>
      </c>
      <c r="H608" s="1" t="s">
        <v>2421</v>
      </c>
      <c r="I608" s="1" t="s">
        <v>31</v>
      </c>
      <c r="J608" s="1" t="s">
        <v>31</v>
      </c>
      <c r="K608" s="1" t="s">
        <v>2604</v>
      </c>
      <c r="L608" s="1" t="s">
        <v>2958</v>
      </c>
      <c r="M608" s="1" t="s">
        <v>2959</v>
      </c>
      <c r="N608" s="1" t="s">
        <v>2960</v>
      </c>
      <c r="O608" s="1" t="s">
        <v>2961</v>
      </c>
      <c r="P608" s="37">
        <v>45083</v>
      </c>
      <c r="Q608" s="13">
        <v>45268</v>
      </c>
      <c r="R608" s="1"/>
      <c r="S608" s="1"/>
      <c r="T608" s="1"/>
      <c r="U608" s="1"/>
      <c r="V608" s="1"/>
      <c r="W608" s="1"/>
      <c r="X608" s="1"/>
      <c r="Y608" s="1"/>
      <c r="Z608" s="1"/>
    </row>
    <row r="609" spans="1:26" ht="66" customHeight="1">
      <c r="A609" s="1" t="s">
        <v>2962</v>
      </c>
      <c r="B609" s="1" t="s">
        <v>24</v>
      </c>
      <c r="C609" s="1" t="s">
        <v>25</v>
      </c>
      <c r="D609" s="1" t="s">
        <v>60</v>
      </c>
      <c r="E609" s="1" t="s">
        <v>2963</v>
      </c>
      <c r="F609" s="1" t="s">
        <v>1046</v>
      </c>
      <c r="G609" s="1" t="s">
        <v>1148</v>
      </c>
      <c r="H609" s="1" t="s">
        <v>2421</v>
      </c>
      <c r="I609" s="1" t="s">
        <v>31</v>
      </c>
      <c r="J609" s="1" t="s">
        <v>31</v>
      </c>
      <c r="K609" s="1" t="s">
        <v>2422</v>
      </c>
      <c r="L609" s="1" t="s">
        <v>2964</v>
      </c>
      <c r="M609" s="1" t="s">
        <v>2965</v>
      </c>
      <c r="N609" s="1" t="s">
        <v>2966</v>
      </c>
      <c r="O609" s="1" t="s">
        <v>2803</v>
      </c>
      <c r="P609" s="37">
        <v>45097</v>
      </c>
      <c r="Q609" s="13">
        <v>45279</v>
      </c>
      <c r="R609" s="1"/>
      <c r="S609" s="1"/>
      <c r="T609" s="1"/>
      <c r="U609" s="1"/>
      <c r="V609" s="1"/>
      <c r="W609" s="1"/>
      <c r="X609" s="1"/>
      <c r="Y609" s="1"/>
      <c r="Z609" s="1"/>
    </row>
    <row r="610" spans="1:26" ht="66" customHeight="1">
      <c r="A610" s="1" t="s">
        <v>2967</v>
      </c>
      <c r="B610" s="1" t="s">
        <v>24</v>
      </c>
      <c r="C610" s="1" t="s">
        <v>25</v>
      </c>
      <c r="D610" s="1" t="s">
        <v>60</v>
      </c>
      <c r="E610" s="1" t="s">
        <v>2968</v>
      </c>
      <c r="F610" s="1" t="s">
        <v>2969</v>
      </c>
      <c r="G610" s="1" t="s">
        <v>1148</v>
      </c>
      <c r="H610" s="1" t="s">
        <v>2421</v>
      </c>
      <c r="I610" s="1" t="s">
        <v>31</v>
      </c>
      <c r="J610" s="1" t="s">
        <v>31</v>
      </c>
      <c r="K610" s="1" t="s">
        <v>2604</v>
      </c>
      <c r="L610" s="1" t="s">
        <v>2970</v>
      </c>
      <c r="M610" s="1" t="s">
        <v>2971</v>
      </c>
      <c r="N610" s="1" t="s">
        <v>2972</v>
      </c>
      <c r="O610" s="1" t="s">
        <v>2973</v>
      </c>
      <c r="P610" s="37">
        <v>45092</v>
      </c>
      <c r="Q610" s="13">
        <v>45261</v>
      </c>
      <c r="R610" s="1"/>
      <c r="S610" s="1"/>
      <c r="T610" s="1"/>
      <c r="U610" s="1"/>
      <c r="V610" s="1"/>
      <c r="W610" s="1"/>
      <c r="X610" s="1"/>
      <c r="Y610" s="1"/>
      <c r="Z610" s="1"/>
    </row>
    <row r="611" spans="1:26" ht="66" customHeight="1">
      <c r="A611" s="1" t="s">
        <v>2974</v>
      </c>
      <c r="B611" s="1" t="s">
        <v>24</v>
      </c>
      <c r="C611" s="1" t="s">
        <v>25</v>
      </c>
      <c r="D611" s="1" t="s">
        <v>60</v>
      </c>
      <c r="E611" s="1" t="s">
        <v>206</v>
      </c>
      <c r="F611" s="1" t="s">
        <v>2975</v>
      </c>
      <c r="G611" s="1" t="s">
        <v>1148</v>
      </c>
      <c r="H611" s="1" t="s">
        <v>2421</v>
      </c>
      <c r="I611" s="1" t="s">
        <v>31</v>
      </c>
      <c r="J611" s="1" t="s">
        <v>31</v>
      </c>
      <c r="K611" s="1" t="s">
        <v>2493</v>
      </c>
      <c r="L611" s="1" t="s">
        <v>2976</v>
      </c>
      <c r="M611" s="1" t="s">
        <v>2977</v>
      </c>
      <c r="N611" s="1" t="s">
        <v>2723</v>
      </c>
      <c r="O611" s="1" t="s">
        <v>2978</v>
      </c>
      <c r="P611" s="37">
        <v>45091</v>
      </c>
      <c r="Q611" s="13">
        <v>45273</v>
      </c>
      <c r="R611" s="1"/>
      <c r="S611" s="1"/>
      <c r="T611" s="1"/>
      <c r="U611" s="1"/>
      <c r="V611" s="1"/>
      <c r="W611" s="1"/>
      <c r="X611" s="1"/>
      <c r="Y611" s="1"/>
      <c r="Z611" s="1"/>
    </row>
    <row r="612" spans="1:26" ht="66" customHeight="1">
      <c r="A612" s="1" t="s">
        <v>2979</v>
      </c>
      <c r="B612" s="1" t="s">
        <v>24</v>
      </c>
      <c r="C612" s="1" t="s">
        <v>2731</v>
      </c>
      <c r="D612" s="1" t="s">
        <v>2980</v>
      </c>
      <c r="E612" s="1" t="s">
        <v>206</v>
      </c>
      <c r="F612" s="1" t="s">
        <v>205</v>
      </c>
      <c r="G612" s="1" t="s">
        <v>1148</v>
      </c>
      <c r="H612" s="1" t="s">
        <v>2421</v>
      </c>
      <c r="I612" s="1" t="s">
        <v>31</v>
      </c>
      <c r="J612" s="1" t="s">
        <v>31</v>
      </c>
      <c r="K612" s="1" t="s">
        <v>2422</v>
      </c>
      <c r="L612" s="1" t="s">
        <v>2981</v>
      </c>
      <c r="M612" s="1" t="s">
        <v>2982</v>
      </c>
      <c r="N612" s="1" t="s">
        <v>2983</v>
      </c>
      <c r="O612" s="1" t="s">
        <v>2984</v>
      </c>
      <c r="P612" s="37">
        <v>45103</v>
      </c>
      <c r="Q612" s="13">
        <v>45291</v>
      </c>
      <c r="R612" s="1"/>
      <c r="S612" s="1"/>
      <c r="T612" s="1"/>
      <c r="U612" s="1"/>
      <c r="V612" s="1"/>
      <c r="W612" s="1"/>
      <c r="X612" s="1"/>
      <c r="Y612" s="1"/>
      <c r="Z612" s="1"/>
    </row>
    <row r="613" spans="1:26" ht="66" customHeight="1">
      <c r="A613" s="1" t="s">
        <v>2985</v>
      </c>
      <c r="B613" s="1" t="s">
        <v>24</v>
      </c>
      <c r="C613" s="1" t="s">
        <v>218</v>
      </c>
      <c r="D613" s="1" t="s">
        <v>219</v>
      </c>
      <c r="E613" s="1" t="s">
        <v>100</v>
      </c>
      <c r="F613" s="1" t="s">
        <v>2775</v>
      </c>
      <c r="G613" s="1" t="s">
        <v>1148</v>
      </c>
      <c r="H613" s="1" t="s">
        <v>2421</v>
      </c>
      <c r="I613" s="1" t="s">
        <v>31</v>
      </c>
      <c r="J613" s="1" t="s">
        <v>31</v>
      </c>
      <c r="K613" s="1" t="s">
        <v>2986</v>
      </c>
      <c r="L613" s="1" t="s">
        <v>2987</v>
      </c>
      <c r="M613" s="1" t="s">
        <v>2988</v>
      </c>
      <c r="N613" s="1" t="s">
        <v>2989</v>
      </c>
      <c r="O613" s="1" t="s">
        <v>2990</v>
      </c>
      <c r="P613" s="37">
        <v>45103</v>
      </c>
      <c r="Q613" s="13">
        <v>45291</v>
      </c>
      <c r="R613" s="1"/>
      <c r="S613" s="1"/>
      <c r="T613" s="1"/>
      <c r="U613" s="1"/>
      <c r="V613" s="1"/>
      <c r="W613" s="1"/>
      <c r="X613" s="1"/>
      <c r="Y613" s="1"/>
      <c r="Z613" s="1"/>
    </row>
    <row r="614" spans="1:26" ht="66" customHeight="1">
      <c r="A614" s="1" t="s">
        <v>2991</v>
      </c>
      <c r="B614" s="1" t="s">
        <v>24</v>
      </c>
      <c r="C614" s="1" t="s">
        <v>25</v>
      </c>
      <c r="D614" s="1" t="s">
        <v>60</v>
      </c>
      <c r="E614" s="1" t="s">
        <v>107</v>
      </c>
      <c r="F614" s="1" t="s">
        <v>339</v>
      </c>
      <c r="G614" s="1" t="s">
        <v>1148</v>
      </c>
      <c r="H614" s="1" t="s">
        <v>2421</v>
      </c>
      <c r="I614" s="1" t="s">
        <v>31</v>
      </c>
      <c r="J614" s="1" t="s">
        <v>31</v>
      </c>
      <c r="K614" s="1" t="s">
        <v>2992</v>
      </c>
      <c r="L614" s="1" t="s">
        <v>2993</v>
      </c>
      <c r="M614" s="1" t="s">
        <v>2994</v>
      </c>
      <c r="N614" s="1" t="s">
        <v>2995</v>
      </c>
      <c r="O614" s="1" t="s">
        <v>2597</v>
      </c>
      <c r="P614" s="37">
        <v>45105</v>
      </c>
      <c r="Q614" s="13">
        <v>45287</v>
      </c>
      <c r="R614" s="1"/>
      <c r="S614" s="1"/>
      <c r="T614" s="1"/>
      <c r="U614" s="1"/>
      <c r="V614" s="1"/>
      <c r="W614" s="1"/>
      <c r="X614" s="1"/>
      <c r="Y614" s="1"/>
      <c r="Z614" s="1"/>
    </row>
    <row r="615" spans="1:26" ht="66" customHeight="1">
      <c r="A615" s="1" t="s">
        <v>2996</v>
      </c>
      <c r="B615" s="1" t="s">
        <v>24</v>
      </c>
      <c r="C615" s="1" t="s">
        <v>25</v>
      </c>
      <c r="D615" s="1" t="s">
        <v>60</v>
      </c>
      <c r="E615" s="1" t="s">
        <v>107</v>
      </c>
      <c r="F615" s="1" t="s">
        <v>106</v>
      </c>
      <c r="G615" s="1" t="s">
        <v>1148</v>
      </c>
      <c r="H615" s="1" t="s">
        <v>2421</v>
      </c>
      <c r="I615" s="1" t="s">
        <v>31</v>
      </c>
      <c r="J615" s="1" t="s">
        <v>31</v>
      </c>
      <c r="K615" s="1" t="s">
        <v>2997</v>
      </c>
      <c r="L615" s="1" t="s">
        <v>2998</v>
      </c>
      <c r="M615" s="1" t="s">
        <v>2999</v>
      </c>
      <c r="N615" s="1" t="s">
        <v>3000</v>
      </c>
      <c r="O615" s="1" t="s">
        <v>2597</v>
      </c>
      <c r="P615" s="37">
        <v>45105</v>
      </c>
      <c r="Q615" s="13">
        <v>45287</v>
      </c>
      <c r="R615" s="1"/>
      <c r="S615" s="1"/>
      <c r="T615" s="1"/>
      <c r="U615" s="1"/>
      <c r="V615" s="1"/>
      <c r="W615" s="1"/>
      <c r="X615" s="1"/>
      <c r="Y615" s="1"/>
      <c r="Z615" s="1"/>
    </row>
    <row r="616" spans="1:26" ht="66" customHeight="1">
      <c r="A616" s="1" t="s">
        <v>3001</v>
      </c>
      <c r="B616" s="1" t="s">
        <v>24</v>
      </c>
      <c r="C616" s="1" t="s">
        <v>25</v>
      </c>
      <c r="D616" s="1" t="s">
        <v>60</v>
      </c>
      <c r="E616" s="1" t="s">
        <v>1471</v>
      </c>
      <c r="F616" s="1" t="s">
        <v>198</v>
      </c>
      <c r="G616" s="1" t="s">
        <v>1148</v>
      </c>
      <c r="H616" s="1" t="s">
        <v>2421</v>
      </c>
      <c r="I616" s="1" t="s">
        <v>31</v>
      </c>
      <c r="J616" s="1" t="s">
        <v>31</v>
      </c>
      <c r="K616" s="1" t="s">
        <v>3002</v>
      </c>
      <c r="L616" s="1" t="s">
        <v>3003</v>
      </c>
      <c r="M616" s="1" t="s">
        <v>3004</v>
      </c>
      <c r="N616" s="1" t="s">
        <v>3005</v>
      </c>
      <c r="O616" s="1" t="s">
        <v>2597</v>
      </c>
      <c r="P616" s="37">
        <v>45105</v>
      </c>
      <c r="Q616" s="13">
        <v>45287</v>
      </c>
      <c r="R616" s="1"/>
      <c r="S616" s="1"/>
      <c r="T616" s="1"/>
      <c r="U616" s="1"/>
      <c r="V616" s="1"/>
      <c r="W616" s="1"/>
      <c r="X616" s="1"/>
      <c r="Y616" s="1"/>
      <c r="Z616" s="1"/>
    </row>
    <row r="617" spans="1:26" ht="66" customHeight="1">
      <c r="A617" s="1" t="s">
        <v>3006</v>
      </c>
      <c r="B617" s="1" t="s">
        <v>24</v>
      </c>
      <c r="C617" s="1" t="s">
        <v>25</v>
      </c>
      <c r="D617" s="1" t="s">
        <v>60</v>
      </c>
      <c r="E617" s="1" t="s">
        <v>100</v>
      </c>
      <c r="F617" s="1" t="s">
        <v>3007</v>
      </c>
      <c r="G617" s="1" t="s">
        <v>1148</v>
      </c>
      <c r="H617" s="1" t="s">
        <v>2421</v>
      </c>
      <c r="I617" s="1" t="s">
        <v>31</v>
      </c>
      <c r="J617" s="1" t="s">
        <v>31</v>
      </c>
      <c r="K617" s="1" t="s">
        <v>3008</v>
      </c>
      <c r="L617" s="1" t="s">
        <v>3009</v>
      </c>
      <c r="M617" s="1" t="s">
        <v>3010</v>
      </c>
      <c r="N617" s="1" t="s">
        <v>3000</v>
      </c>
      <c r="O617" s="1" t="s">
        <v>3011</v>
      </c>
      <c r="P617" s="37">
        <v>45113</v>
      </c>
      <c r="Q617" s="13">
        <v>45287</v>
      </c>
      <c r="R617" s="1"/>
      <c r="S617" s="1"/>
      <c r="T617" s="1"/>
      <c r="U617" s="1"/>
      <c r="V617" s="1"/>
      <c r="W617" s="1"/>
      <c r="X617" s="1"/>
      <c r="Y617" s="1"/>
      <c r="Z617" s="1"/>
    </row>
    <row r="618" spans="1:26" ht="66" customHeight="1">
      <c r="A618" s="1" t="s">
        <v>3012</v>
      </c>
      <c r="B618" s="1" t="s">
        <v>24</v>
      </c>
      <c r="C618" s="1" t="s">
        <v>25</v>
      </c>
      <c r="D618" s="1" t="s">
        <v>60</v>
      </c>
      <c r="E618" s="1" t="s">
        <v>2616</v>
      </c>
      <c r="F618" s="1" t="s">
        <v>3013</v>
      </c>
      <c r="G618" s="1" t="s">
        <v>1148</v>
      </c>
      <c r="H618" s="1" t="s">
        <v>2421</v>
      </c>
      <c r="I618" s="1" t="s">
        <v>31</v>
      </c>
      <c r="J618" s="1" t="s">
        <v>31</v>
      </c>
      <c r="K618" s="1" t="s">
        <v>3014</v>
      </c>
      <c r="L618" s="1" t="s">
        <v>3015</v>
      </c>
      <c r="M618" s="1" t="s">
        <v>3016</v>
      </c>
      <c r="N618" s="1" t="s">
        <v>3000</v>
      </c>
      <c r="O618" s="1" t="s">
        <v>3011</v>
      </c>
      <c r="P618" s="37">
        <v>45113</v>
      </c>
      <c r="Q618" s="13">
        <v>45287</v>
      </c>
      <c r="R618" s="1"/>
      <c r="S618" s="1"/>
      <c r="T618" s="1"/>
      <c r="U618" s="1"/>
      <c r="V618" s="1"/>
      <c r="W618" s="1"/>
      <c r="X618" s="1"/>
      <c r="Y618" s="1"/>
      <c r="Z618" s="1"/>
    </row>
    <row r="619" spans="1:26" ht="66" customHeight="1">
      <c r="A619" s="1" t="s">
        <v>3017</v>
      </c>
      <c r="B619" s="1" t="s">
        <v>24</v>
      </c>
      <c r="C619" s="1" t="s">
        <v>25</v>
      </c>
      <c r="D619" s="1" t="s">
        <v>60</v>
      </c>
      <c r="E619" s="1" t="s">
        <v>551</v>
      </c>
      <c r="F619" s="1" t="s">
        <v>96</v>
      </c>
      <c r="G619" s="1" t="s">
        <v>1148</v>
      </c>
      <c r="H619" s="1" t="s">
        <v>2421</v>
      </c>
      <c r="I619" s="1" t="s">
        <v>31</v>
      </c>
      <c r="J619" s="1" t="s">
        <v>31</v>
      </c>
      <c r="K619" s="1" t="s">
        <v>3018</v>
      </c>
      <c r="L619" s="1" t="s">
        <v>3019</v>
      </c>
      <c r="M619" s="1" t="s">
        <v>3020</v>
      </c>
      <c r="N619" s="1" t="s">
        <v>3000</v>
      </c>
      <c r="O619" s="1" t="s">
        <v>3011</v>
      </c>
      <c r="P619" s="37">
        <v>45114</v>
      </c>
      <c r="Q619" s="13">
        <v>45288</v>
      </c>
      <c r="R619" s="1"/>
      <c r="S619" s="1"/>
      <c r="T619" s="1"/>
      <c r="U619" s="1"/>
      <c r="V619" s="1"/>
      <c r="W619" s="1"/>
      <c r="X619" s="1"/>
      <c r="Y619" s="1"/>
      <c r="Z619" s="1"/>
    </row>
    <row r="620" spans="1:26" ht="66" customHeight="1">
      <c r="A620" s="1" t="s">
        <v>3021</v>
      </c>
      <c r="B620" s="1" t="s">
        <v>24</v>
      </c>
      <c r="C620" s="1" t="s">
        <v>25</v>
      </c>
      <c r="D620" s="1" t="s">
        <v>60</v>
      </c>
      <c r="E620" s="1" t="s">
        <v>1471</v>
      </c>
      <c r="F620" s="1" t="s">
        <v>3022</v>
      </c>
      <c r="G620" s="1" t="s">
        <v>1148</v>
      </c>
      <c r="H620" s="1" t="s">
        <v>2421</v>
      </c>
      <c r="I620" s="1" t="s">
        <v>31</v>
      </c>
      <c r="J620" s="1" t="s">
        <v>31</v>
      </c>
      <c r="K620" s="1" t="s">
        <v>3023</v>
      </c>
      <c r="L620" s="1" t="s">
        <v>3024</v>
      </c>
      <c r="M620" s="1" t="s">
        <v>3025</v>
      </c>
      <c r="N620" s="1" t="s">
        <v>3000</v>
      </c>
      <c r="O620" s="1" t="s">
        <v>3011</v>
      </c>
      <c r="P620" s="37">
        <v>45114</v>
      </c>
      <c r="Q620" s="13">
        <v>45288</v>
      </c>
      <c r="R620" s="1"/>
      <c r="S620" s="1"/>
      <c r="T620" s="1"/>
      <c r="U620" s="1"/>
      <c r="V620" s="1"/>
      <c r="W620" s="1"/>
      <c r="X620" s="1"/>
      <c r="Y620" s="1"/>
      <c r="Z620" s="1"/>
    </row>
    <row r="621" spans="1:26" ht="66" customHeight="1">
      <c r="A621" s="1" t="s">
        <v>3026</v>
      </c>
      <c r="B621" s="1" t="s">
        <v>24</v>
      </c>
      <c r="C621" s="1" t="s">
        <v>25</v>
      </c>
      <c r="D621" s="1" t="s">
        <v>60</v>
      </c>
      <c r="E621" s="1" t="s">
        <v>1954</v>
      </c>
      <c r="F621" s="1" t="s">
        <v>3027</v>
      </c>
      <c r="G621" s="1" t="s">
        <v>1148</v>
      </c>
      <c r="H621" s="1" t="s">
        <v>2421</v>
      </c>
      <c r="I621" s="1" t="s">
        <v>31</v>
      </c>
      <c r="J621" s="1" t="s">
        <v>31</v>
      </c>
      <c r="K621" s="1" t="s">
        <v>3028</v>
      </c>
      <c r="L621" s="1" t="s">
        <v>3029</v>
      </c>
      <c r="M621" s="1" t="s">
        <v>3030</v>
      </c>
      <c r="N621" s="1" t="s">
        <v>3031</v>
      </c>
      <c r="O621" s="1" t="s">
        <v>3032</v>
      </c>
      <c r="P621" s="37">
        <v>45112</v>
      </c>
      <c r="Q621" s="13">
        <v>45234</v>
      </c>
      <c r="R621" s="1"/>
      <c r="S621" s="1"/>
      <c r="T621" s="1"/>
      <c r="U621" s="1"/>
      <c r="V621" s="1"/>
      <c r="W621" s="1"/>
      <c r="X621" s="1"/>
      <c r="Y621" s="1"/>
      <c r="Z621" s="1"/>
    </row>
    <row r="622" spans="1:26" ht="66" customHeight="1">
      <c r="A622" s="1" t="s">
        <v>3033</v>
      </c>
      <c r="B622" s="1" t="s">
        <v>24</v>
      </c>
      <c r="C622" s="1" t="s">
        <v>25</v>
      </c>
      <c r="D622" s="1" t="s">
        <v>60</v>
      </c>
      <c r="E622" s="1" t="s">
        <v>206</v>
      </c>
      <c r="F622" s="1" t="s">
        <v>96</v>
      </c>
      <c r="G622" s="1" t="s">
        <v>1148</v>
      </c>
      <c r="H622" s="1" t="s">
        <v>2421</v>
      </c>
      <c r="I622" s="1" t="s">
        <v>31</v>
      </c>
      <c r="J622" s="1" t="s">
        <v>31</v>
      </c>
      <c r="K622" s="1" t="s">
        <v>2493</v>
      </c>
      <c r="L622" s="1" t="s">
        <v>3034</v>
      </c>
      <c r="M622" s="1" t="s">
        <v>3035</v>
      </c>
      <c r="N622" s="1" t="s">
        <v>3036</v>
      </c>
      <c r="O622" s="1">
        <v>10893334</v>
      </c>
      <c r="P622" s="37">
        <v>45113</v>
      </c>
      <c r="Q622" s="13">
        <v>45287</v>
      </c>
      <c r="R622" s="1"/>
      <c r="S622" s="1"/>
      <c r="T622" s="1"/>
      <c r="U622" s="1"/>
      <c r="V622" s="1"/>
      <c r="W622" s="1"/>
      <c r="X622" s="1"/>
      <c r="Y622" s="1"/>
      <c r="Z622" s="1"/>
    </row>
    <row r="623" spans="1:26" ht="66" customHeight="1">
      <c r="A623" s="1" t="s">
        <v>3037</v>
      </c>
      <c r="B623" s="1" t="s">
        <v>24</v>
      </c>
      <c r="C623" s="1" t="s">
        <v>25</v>
      </c>
      <c r="D623" s="1" t="s">
        <v>60</v>
      </c>
      <c r="E623" s="1" t="s">
        <v>551</v>
      </c>
      <c r="F623" s="1" t="s">
        <v>2428</v>
      </c>
      <c r="G623" s="1" t="s">
        <v>1148</v>
      </c>
      <c r="H623" s="1" t="s">
        <v>2421</v>
      </c>
      <c r="I623" s="1" t="s">
        <v>31</v>
      </c>
      <c r="J623" s="1" t="s">
        <v>31</v>
      </c>
      <c r="K623" s="1" t="s">
        <v>3038</v>
      </c>
      <c r="L623" s="1" t="s">
        <v>3039</v>
      </c>
      <c r="M623" s="1" t="s">
        <v>3040</v>
      </c>
      <c r="N623" s="1" t="s">
        <v>3000</v>
      </c>
      <c r="O623" s="1" t="s">
        <v>3041</v>
      </c>
      <c r="P623" s="37">
        <v>45119</v>
      </c>
      <c r="Q623" s="13">
        <v>45287</v>
      </c>
      <c r="R623" s="1"/>
      <c r="S623" s="1"/>
      <c r="T623" s="1"/>
      <c r="U623" s="1"/>
      <c r="V623" s="1"/>
      <c r="W623" s="1"/>
      <c r="X623" s="1"/>
      <c r="Y623" s="1"/>
      <c r="Z623" s="1"/>
    </row>
    <row r="624" spans="1:26" ht="66" customHeight="1">
      <c r="A624" s="1" t="s">
        <v>3042</v>
      </c>
      <c r="B624" s="1" t="s">
        <v>24</v>
      </c>
      <c r="C624" s="1" t="s">
        <v>25</v>
      </c>
      <c r="D624" s="1" t="s">
        <v>60</v>
      </c>
      <c r="E624" s="1" t="s">
        <v>206</v>
      </c>
      <c r="F624" s="1" t="s">
        <v>1035</v>
      </c>
      <c r="G624" s="1" t="s">
        <v>1148</v>
      </c>
      <c r="H624" s="1" t="s">
        <v>2421</v>
      </c>
      <c r="I624" s="1" t="s">
        <v>31</v>
      </c>
      <c r="J624" s="1" t="s">
        <v>31</v>
      </c>
      <c r="K624" s="1" t="s">
        <v>3043</v>
      </c>
      <c r="L624" s="1" t="s">
        <v>3044</v>
      </c>
      <c r="M624" s="1" t="s">
        <v>3045</v>
      </c>
      <c r="N624" s="1" t="s">
        <v>3046</v>
      </c>
      <c r="O624" s="1" t="s">
        <v>3047</v>
      </c>
      <c r="P624" s="37">
        <v>45117</v>
      </c>
      <c r="Q624" s="13">
        <v>45288</v>
      </c>
      <c r="R624" s="1"/>
      <c r="S624" s="1"/>
      <c r="T624" s="1"/>
      <c r="U624" s="1"/>
      <c r="V624" s="1"/>
      <c r="W624" s="1"/>
      <c r="X624" s="1"/>
      <c r="Y624" s="1"/>
      <c r="Z624" s="1"/>
    </row>
    <row r="625" spans="1:26" ht="66" customHeight="1">
      <c r="A625" s="1" t="s">
        <v>3048</v>
      </c>
      <c r="B625" s="1" t="s">
        <v>24</v>
      </c>
      <c r="C625" s="1" t="s">
        <v>25</v>
      </c>
      <c r="D625" s="1" t="s">
        <v>60</v>
      </c>
      <c r="E625" s="1" t="s">
        <v>331</v>
      </c>
      <c r="F625" s="1" t="s">
        <v>2742</v>
      </c>
      <c r="G625" s="1" t="s">
        <v>1148</v>
      </c>
      <c r="H625" s="1" t="s">
        <v>2421</v>
      </c>
      <c r="I625" s="1" t="s">
        <v>31</v>
      </c>
      <c r="J625" s="1" t="s">
        <v>31</v>
      </c>
      <c r="K625" s="1" t="s">
        <v>3049</v>
      </c>
      <c r="L625" s="1" t="s">
        <v>3050</v>
      </c>
      <c r="M625" s="1" t="s">
        <v>3051</v>
      </c>
      <c r="N625" s="1" t="s">
        <v>3052</v>
      </c>
      <c r="O625" s="1" t="s">
        <v>3053</v>
      </c>
      <c r="P625" s="37">
        <v>45133</v>
      </c>
      <c r="Q625" s="13">
        <v>45270</v>
      </c>
      <c r="R625" s="1"/>
      <c r="S625" s="1"/>
      <c r="T625" s="1"/>
      <c r="U625" s="1"/>
      <c r="V625" s="1"/>
      <c r="W625" s="1"/>
      <c r="X625" s="1"/>
      <c r="Y625" s="1"/>
      <c r="Z625" s="1"/>
    </row>
    <row r="626" spans="1:26" ht="66" customHeight="1">
      <c r="A626" s="1" t="s">
        <v>3054</v>
      </c>
      <c r="B626" s="1" t="s">
        <v>24</v>
      </c>
      <c r="C626" s="1" t="s">
        <v>486</v>
      </c>
      <c r="D626" s="1" t="s">
        <v>2629</v>
      </c>
      <c r="E626" s="1" t="s">
        <v>331</v>
      </c>
      <c r="F626" s="1" t="s">
        <v>162</v>
      </c>
      <c r="G626" s="1" t="s">
        <v>1148</v>
      </c>
      <c r="H626" s="1" t="s">
        <v>2421</v>
      </c>
      <c r="I626" s="1" t="s">
        <v>31</v>
      </c>
      <c r="J626" s="1" t="s">
        <v>31</v>
      </c>
      <c r="K626" s="1" t="s">
        <v>3055</v>
      </c>
      <c r="L626" s="1" t="s">
        <v>3056</v>
      </c>
      <c r="M626" s="1" t="s">
        <v>3057</v>
      </c>
      <c r="N626" s="1" t="s">
        <v>3058</v>
      </c>
      <c r="O626" s="1" t="s">
        <v>3053</v>
      </c>
      <c r="P626" s="37">
        <v>45132</v>
      </c>
      <c r="Q626" s="13">
        <v>45269</v>
      </c>
      <c r="R626" s="1"/>
      <c r="S626" s="1"/>
      <c r="T626" s="1"/>
      <c r="U626" s="1"/>
      <c r="V626" s="1"/>
      <c r="W626" s="1"/>
      <c r="X626" s="1"/>
      <c r="Y626" s="1"/>
      <c r="Z626" s="1"/>
    </row>
    <row r="627" spans="1:26" ht="66" customHeight="1">
      <c r="A627" s="1" t="s">
        <v>3059</v>
      </c>
      <c r="B627" s="1" t="s">
        <v>24</v>
      </c>
      <c r="C627" s="1" t="s">
        <v>25</v>
      </c>
      <c r="D627" s="1" t="s">
        <v>60</v>
      </c>
      <c r="E627" s="1" t="s">
        <v>563</v>
      </c>
      <c r="F627" s="1" t="s">
        <v>3060</v>
      </c>
      <c r="G627" s="1" t="s">
        <v>1148</v>
      </c>
      <c r="H627" s="1" t="s">
        <v>2421</v>
      </c>
      <c r="I627" s="1" t="s">
        <v>31</v>
      </c>
      <c r="J627" s="1" t="s">
        <v>31</v>
      </c>
      <c r="K627" s="1" t="s">
        <v>3061</v>
      </c>
      <c r="L627" s="1" t="s">
        <v>3062</v>
      </c>
      <c r="M627" s="1" t="s">
        <v>3063</v>
      </c>
      <c r="N627" s="1" t="s">
        <v>3064</v>
      </c>
      <c r="O627" s="1" t="s">
        <v>3053</v>
      </c>
      <c r="P627" s="37">
        <v>45132</v>
      </c>
      <c r="Q627" s="13">
        <v>45269</v>
      </c>
      <c r="R627" s="1"/>
      <c r="S627" s="1"/>
      <c r="T627" s="1"/>
      <c r="U627" s="1"/>
      <c r="V627" s="1"/>
      <c r="W627" s="1"/>
      <c r="X627" s="1"/>
      <c r="Y627" s="1"/>
      <c r="Z627" s="1"/>
    </row>
    <row r="628" spans="1:26" ht="66" customHeight="1">
      <c r="A628" s="1" t="s">
        <v>3065</v>
      </c>
      <c r="B628" s="1" t="s">
        <v>24</v>
      </c>
      <c r="C628" s="1" t="s">
        <v>25</v>
      </c>
      <c r="D628" s="1" t="s">
        <v>60</v>
      </c>
      <c r="E628" s="1" t="s">
        <v>331</v>
      </c>
      <c r="F628" s="1" t="s">
        <v>106</v>
      </c>
      <c r="G628" s="1" t="s">
        <v>1148</v>
      </c>
      <c r="H628" s="1" t="s">
        <v>2421</v>
      </c>
      <c r="I628" s="1" t="s">
        <v>31</v>
      </c>
      <c r="J628" s="1" t="s">
        <v>31</v>
      </c>
      <c r="K628" s="1" t="s">
        <v>3066</v>
      </c>
      <c r="L628" s="1" t="s">
        <v>3067</v>
      </c>
      <c r="M628" s="1" t="s">
        <v>3068</v>
      </c>
      <c r="N628" s="1" t="s">
        <v>3052</v>
      </c>
      <c r="O628" s="1" t="s">
        <v>3053</v>
      </c>
      <c r="P628" s="37">
        <v>45132</v>
      </c>
      <c r="Q628" s="13">
        <v>45269</v>
      </c>
      <c r="R628" s="1"/>
      <c r="S628" s="1"/>
      <c r="T628" s="1"/>
      <c r="U628" s="1"/>
      <c r="V628" s="1"/>
      <c r="W628" s="1"/>
      <c r="X628" s="1"/>
      <c r="Y628" s="1"/>
      <c r="Z628" s="1"/>
    </row>
    <row r="629" spans="1:26" ht="66" customHeight="1">
      <c r="A629" s="1" t="s">
        <v>3069</v>
      </c>
      <c r="B629" s="1" t="s">
        <v>24</v>
      </c>
      <c r="C629" s="1" t="s">
        <v>25</v>
      </c>
      <c r="D629" s="1" t="s">
        <v>60</v>
      </c>
      <c r="E629" s="1" t="s">
        <v>551</v>
      </c>
      <c r="F629" s="1" t="s">
        <v>3007</v>
      </c>
      <c r="G629" s="1" t="s">
        <v>1148</v>
      </c>
      <c r="H629" s="1" t="s">
        <v>2421</v>
      </c>
      <c r="I629" s="1" t="s">
        <v>31</v>
      </c>
      <c r="J629" s="1" t="s">
        <v>31</v>
      </c>
      <c r="K629" s="1" t="s">
        <v>3070</v>
      </c>
      <c r="L629" s="1" t="s">
        <v>3071</v>
      </c>
      <c r="M629" s="1" t="s">
        <v>3072</v>
      </c>
      <c r="N629" s="1" t="s">
        <v>3073</v>
      </c>
      <c r="O629" s="1" t="s">
        <v>3053</v>
      </c>
      <c r="P629" s="37">
        <v>45133</v>
      </c>
      <c r="Q629" s="13">
        <v>45270</v>
      </c>
      <c r="R629" s="1"/>
      <c r="S629" s="1"/>
      <c r="T629" s="1"/>
      <c r="U629" s="1"/>
      <c r="V629" s="1"/>
      <c r="W629" s="1"/>
      <c r="X629" s="1"/>
      <c r="Y629" s="1"/>
      <c r="Z629" s="1"/>
    </row>
    <row r="630" spans="1:26" ht="66" customHeight="1">
      <c r="A630" s="1" t="s">
        <v>3074</v>
      </c>
      <c r="B630" s="1" t="s">
        <v>24</v>
      </c>
      <c r="C630" s="1" t="s">
        <v>426</v>
      </c>
      <c r="D630" s="1" t="s">
        <v>2458</v>
      </c>
      <c r="E630" s="1" t="s">
        <v>3075</v>
      </c>
      <c r="F630" s="1" t="s">
        <v>494</v>
      </c>
      <c r="G630" s="1" t="s">
        <v>1148</v>
      </c>
      <c r="H630" s="1" t="s">
        <v>2421</v>
      </c>
      <c r="I630" s="1" t="s">
        <v>31</v>
      </c>
      <c r="J630" s="1" t="s">
        <v>31</v>
      </c>
      <c r="K630" s="1" t="s">
        <v>3076</v>
      </c>
      <c r="L630" s="1" t="s">
        <v>3077</v>
      </c>
      <c r="M630" s="1" t="s">
        <v>3078</v>
      </c>
      <c r="N630" s="1" t="s">
        <v>3079</v>
      </c>
      <c r="O630" s="1" t="s">
        <v>3080</v>
      </c>
      <c r="P630" s="37">
        <v>45134</v>
      </c>
      <c r="Q630" s="13">
        <v>45271</v>
      </c>
      <c r="R630" s="1"/>
      <c r="S630" s="1"/>
      <c r="T630" s="1"/>
      <c r="U630" s="1"/>
      <c r="V630" s="1"/>
      <c r="W630" s="1"/>
      <c r="X630" s="1"/>
      <c r="Y630" s="1"/>
      <c r="Z630" s="1"/>
    </row>
    <row r="631" spans="1:26" ht="66" customHeight="1">
      <c r="A631" s="1" t="s">
        <v>3081</v>
      </c>
      <c r="B631" s="1" t="s">
        <v>243</v>
      </c>
      <c r="C631" s="1" t="s">
        <v>244</v>
      </c>
      <c r="D631" s="1" t="s">
        <v>245</v>
      </c>
      <c r="E631" s="1" t="s">
        <v>3082</v>
      </c>
      <c r="F631" s="1" t="s">
        <v>106</v>
      </c>
      <c r="G631" s="1" t="s">
        <v>1148</v>
      </c>
      <c r="H631" s="1" t="s">
        <v>2421</v>
      </c>
      <c r="I631" s="1" t="s">
        <v>31</v>
      </c>
      <c r="J631" s="1" t="s">
        <v>31</v>
      </c>
      <c r="K631" s="1" t="s">
        <v>3083</v>
      </c>
      <c r="L631" s="1" t="s">
        <v>3084</v>
      </c>
      <c r="M631" s="1" t="s">
        <v>3085</v>
      </c>
      <c r="N631" s="1" t="s">
        <v>3079</v>
      </c>
      <c r="O631" s="1" t="s">
        <v>3080</v>
      </c>
      <c r="P631" s="37">
        <v>45134</v>
      </c>
      <c r="Q631" s="13">
        <v>45271</v>
      </c>
      <c r="R631" s="1"/>
      <c r="S631" s="1"/>
      <c r="T631" s="1"/>
      <c r="U631" s="1"/>
      <c r="V631" s="1"/>
      <c r="W631" s="1"/>
      <c r="X631" s="1"/>
      <c r="Y631" s="1"/>
      <c r="Z631" s="1"/>
    </row>
    <row r="632" spans="1:26" ht="66" customHeight="1">
      <c r="A632" s="1" t="s">
        <v>3086</v>
      </c>
      <c r="B632" s="1" t="s">
        <v>24</v>
      </c>
      <c r="C632" s="1" t="s">
        <v>2649</v>
      </c>
      <c r="D632" s="1" t="s">
        <v>3087</v>
      </c>
      <c r="E632" s="1" t="s">
        <v>3088</v>
      </c>
      <c r="F632" s="1" t="s">
        <v>3089</v>
      </c>
      <c r="G632" s="1" t="s">
        <v>1148</v>
      </c>
      <c r="H632" s="1" t="s">
        <v>2421</v>
      </c>
      <c r="I632" s="1" t="s">
        <v>31</v>
      </c>
      <c r="J632" s="1" t="s">
        <v>31</v>
      </c>
      <c r="K632" s="1" t="s">
        <v>3090</v>
      </c>
      <c r="L632" s="1" t="s">
        <v>3091</v>
      </c>
      <c r="M632" s="1" t="s">
        <v>3092</v>
      </c>
      <c r="N632" s="1" t="s">
        <v>3093</v>
      </c>
      <c r="O632" s="1" t="s">
        <v>3094</v>
      </c>
      <c r="P632" s="37">
        <v>45134</v>
      </c>
      <c r="Q632" s="13">
        <v>45271</v>
      </c>
      <c r="R632" s="1"/>
      <c r="S632" s="1"/>
      <c r="T632" s="1"/>
      <c r="U632" s="1"/>
      <c r="V632" s="1"/>
      <c r="W632" s="1"/>
      <c r="X632" s="1"/>
      <c r="Y632" s="1"/>
      <c r="Z632" s="1"/>
    </row>
    <row r="633" spans="1:26" ht="66" customHeight="1">
      <c r="A633" s="1" t="s">
        <v>3095</v>
      </c>
      <c r="B633" s="1" t="s">
        <v>24</v>
      </c>
      <c r="C633" s="1" t="s">
        <v>25</v>
      </c>
      <c r="D633" s="1" t="s">
        <v>60</v>
      </c>
      <c r="E633" s="1" t="s">
        <v>331</v>
      </c>
      <c r="F633" s="1" t="s">
        <v>494</v>
      </c>
      <c r="G633" s="1" t="s">
        <v>1148</v>
      </c>
      <c r="H633" s="1" t="s">
        <v>2421</v>
      </c>
      <c r="I633" s="1" t="s">
        <v>31</v>
      </c>
      <c r="J633" s="1" t="s">
        <v>31</v>
      </c>
      <c r="K633" s="1" t="s">
        <v>3096</v>
      </c>
      <c r="L633" s="1" t="s">
        <v>3097</v>
      </c>
      <c r="M633" s="1" t="s">
        <v>3098</v>
      </c>
      <c r="N633" s="1" t="s">
        <v>3064</v>
      </c>
      <c r="O633" s="1" t="s">
        <v>3053</v>
      </c>
      <c r="P633" s="37">
        <v>45138</v>
      </c>
      <c r="Q633" s="13">
        <v>45274</v>
      </c>
      <c r="R633" s="1"/>
      <c r="S633" s="1"/>
      <c r="T633" s="1"/>
      <c r="U633" s="1"/>
      <c r="V633" s="1"/>
      <c r="W633" s="1"/>
      <c r="X633" s="1"/>
      <c r="Y633" s="1"/>
      <c r="Z633" s="1"/>
    </row>
    <row r="634" spans="1:26" ht="66" customHeight="1">
      <c r="A634" s="1" t="s">
        <v>3099</v>
      </c>
      <c r="B634" s="1" t="s">
        <v>24</v>
      </c>
      <c r="C634" s="1" t="s">
        <v>25</v>
      </c>
      <c r="D634" s="1" t="s">
        <v>1651</v>
      </c>
      <c r="E634" s="1" t="s">
        <v>331</v>
      </c>
      <c r="F634" s="1" t="s">
        <v>494</v>
      </c>
      <c r="G634" s="1" t="s">
        <v>1148</v>
      </c>
      <c r="H634" s="1" t="s">
        <v>2421</v>
      </c>
      <c r="I634" s="1" t="s">
        <v>31</v>
      </c>
      <c r="J634" s="1" t="s">
        <v>31</v>
      </c>
      <c r="K634" s="1" t="s">
        <v>3100</v>
      </c>
      <c r="L634" s="1" t="s">
        <v>3101</v>
      </c>
      <c r="M634" s="1" t="s">
        <v>3102</v>
      </c>
      <c r="N634" s="1" t="s">
        <v>3064</v>
      </c>
      <c r="O634" s="1" t="s">
        <v>3053</v>
      </c>
      <c r="P634" s="37">
        <v>45138</v>
      </c>
      <c r="Q634" s="13">
        <v>45274</v>
      </c>
      <c r="R634" s="1"/>
      <c r="S634" s="1"/>
      <c r="T634" s="1"/>
      <c r="U634" s="1"/>
      <c r="V634" s="1"/>
      <c r="W634" s="1"/>
      <c r="X634" s="1"/>
      <c r="Y634" s="1"/>
      <c r="Z634" s="1"/>
    </row>
    <row r="635" spans="1:26" ht="66" customHeight="1">
      <c r="A635" s="1" t="s">
        <v>3103</v>
      </c>
      <c r="B635" s="1" t="s">
        <v>24</v>
      </c>
      <c r="C635" s="1" t="s">
        <v>486</v>
      </c>
      <c r="D635" s="1" t="s">
        <v>2629</v>
      </c>
      <c r="E635" s="1" t="s">
        <v>1954</v>
      </c>
      <c r="F635" s="1" t="s">
        <v>3104</v>
      </c>
      <c r="G635" s="1" t="s">
        <v>1148</v>
      </c>
      <c r="H635" s="1" t="s">
        <v>2421</v>
      </c>
      <c r="I635" s="1" t="s">
        <v>31</v>
      </c>
      <c r="J635" s="1" t="s">
        <v>31</v>
      </c>
      <c r="K635" s="1" t="s">
        <v>3105</v>
      </c>
      <c r="L635" s="1" t="s">
        <v>3106</v>
      </c>
      <c r="M635" s="1" t="s">
        <v>3107</v>
      </c>
      <c r="N635" s="1" t="s">
        <v>3031</v>
      </c>
      <c r="O635" s="1" t="s">
        <v>3032</v>
      </c>
      <c r="P635" s="1"/>
      <c r="Q635" s="1"/>
      <c r="R635" s="1"/>
      <c r="S635" s="1"/>
      <c r="T635" s="1"/>
      <c r="U635" s="1"/>
      <c r="V635" s="1"/>
      <c r="W635" s="1"/>
      <c r="X635" s="1"/>
      <c r="Y635" s="1"/>
      <c r="Z635" s="1"/>
    </row>
    <row r="636" spans="1:26" ht="66" customHeight="1">
      <c r="A636" s="1" t="s">
        <v>3108</v>
      </c>
      <c r="B636" s="1" t="s">
        <v>24</v>
      </c>
      <c r="C636" s="1" t="s">
        <v>25</v>
      </c>
      <c r="D636" s="1" t="s">
        <v>3109</v>
      </c>
      <c r="E636" s="1" t="s">
        <v>100</v>
      </c>
      <c r="F636" s="1" t="s">
        <v>106</v>
      </c>
      <c r="G636" s="1" t="s">
        <v>1148</v>
      </c>
      <c r="H636" s="1" t="s">
        <v>3110</v>
      </c>
      <c r="I636" s="1" t="s">
        <v>31</v>
      </c>
      <c r="J636" s="1" t="s">
        <v>31</v>
      </c>
      <c r="K636" s="1" t="s">
        <v>3111</v>
      </c>
      <c r="L636" s="1">
        <v>2101</v>
      </c>
      <c r="M636" s="1" t="s">
        <v>3112</v>
      </c>
      <c r="N636" s="1" t="s">
        <v>3113</v>
      </c>
      <c r="O636" s="1" t="s">
        <v>3114</v>
      </c>
      <c r="P636" s="37">
        <v>45091</v>
      </c>
      <c r="Q636" s="13">
        <v>45274</v>
      </c>
      <c r="R636" s="1"/>
      <c r="S636" s="32" t="s">
        <v>1441</v>
      </c>
      <c r="T636" s="1"/>
      <c r="U636" s="1"/>
      <c r="V636" s="1"/>
      <c r="W636" s="1"/>
      <c r="X636" s="1"/>
      <c r="Y636" s="1"/>
      <c r="Z636" s="1"/>
    </row>
    <row r="637" spans="1:26" ht="66" customHeight="1">
      <c r="A637" s="1" t="s">
        <v>3115</v>
      </c>
      <c r="B637" s="1" t="s">
        <v>24</v>
      </c>
      <c r="C637" s="1" t="s">
        <v>25</v>
      </c>
      <c r="D637" s="1" t="s">
        <v>60</v>
      </c>
      <c r="E637" s="1" t="s">
        <v>551</v>
      </c>
      <c r="F637" s="1">
        <v>0</v>
      </c>
      <c r="G637" s="1" t="s">
        <v>1148</v>
      </c>
      <c r="H637" s="1" t="s">
        <v>3110</v>
      </c>
      <c r="I637" s="1" t="s">
        <v>31</v>
      </c>
      <c r="J637" s="1" t="s">
        <v>31</v>
      </c>
      <c r="K637" s="1" t="s">
        <v>3111</v>
      </c>
      <c r="L637" s="1">
        <v>2900</v>
      </c>
      <c r="M637" s="1" t="s">
        <v>3116</v>
      </c>
      <c r="N637" s="1" t="s">
        <v>3117</v>
      </c>
      <c r="O637" s="1" t="s">
        <v>3118</v>
      </c>
      <c r="P637" s="37">
        <v>45105</v>
      </c>
      <c r="Q637" s="13">
        <v>45288</v>
      </c>
      <c r="R637" s="1"/>
      <c r="S637" s="32" t="s">
        <v>1448</v>
      </c>
      <c r="T637" s="1"/>
      <c r="U637" s="1"/>
      <c r="V637" s="1"/>
      <c r="W637" s="1"/>
      <c r="X637" s="1"/>
      <c r="Y637" s="1"/>
      <c r="Z637" s="1"/>
    </row>
    <row r="638" spans="1:26" ht="66" customHeight="1">
      <c r="A638" s="1" t="s">
        <v>3119</v>
      </c>
      <c r="B638" s="1" t="s">
        <v>24</v>
      </c>
      <c r="C638" s="1" t="s">
        <v>25</v>
      </c>
      <c r="D638" s="1" t="s">
        <v>60</v>
      </c>
      <c r="E638" s="1" t="s">
        <v>331</v>
      </c>
      <c r="F638" s="1" t="s">
        <v>291</v>
      </c>
      <c r="G638" s="1" t="s">
        <v>1984</v>
      </c>
      <c r="H638" s="1" t="s">
        <v>3120</v>
      </c>
      <c r="I638" s="1" t="s">
        <v>31</v>
      </c>
      <c r="J638" s="1" t="s">
        <v>31</v>
      </c>
      <c r="K638" s="1" t="s">
        <v>3111</v>
      </c>
      <c r="L638" s="1">
        <v>2310</v>
      </c>
      <c r="M638" s="1" t="s">
        <v>3121</v>
      </c>
      <c r="N638" s="1" t="s">
        <v>3122</v>
      </c>
      <c r="O638" s="1" t="s">
        <v>3123</v>
      </c>
      <c r="P638" s="37">
        <v>45099</v>
      </c>
      <c r="Q638" s="13">
        <v>45281</v>
      </c>
      <c r="R638" s="1"/>
      <c r="S638" s="32" t="s">
        <v>1150</v>
      </c>
      <c r="T638" s="1"/>
      <c r="U638" s="1"/>
      <c r="V638" s="1"/>
      <c r="W638" s="1"/>
      <c r="X638" s="1"/>
      <c r="Y638" s="1"/>
      <c r="Z638" s="1"/>
    </row>
    <row r="639" spans="1:26" ht="66" customHeight="1">
      <c r="A639" s="1" t="s">
        <v>3124</v>
      </c>
      <c r="B639" s="1" t="s">
        <v>112</v>
      </c>
      <c r="C639" s="1" t="s">
        <v>113</v>
      </c>
      <c r="D639" s="1" t="s">
        <v>3125</v>
      </c>
      <c r="E639" s="1" t="s">
        <v>3126</v>
      </c>
      <c r="F639" s="1" t="s">
        <v>291</v>
      </c>
      <c r="G639" s="1" t="s">
        <v>1984</v>
      </c>
      <c r="H639" s="1" t="s">
        <v>3127</v>
      </c>
      <c r="I639" s="1" t="s">
        <v>31</v>
      </c>
      <c r="J639" s="1" t="s">
        <v>31</v>
      </c>
      <c r="K639" s="1" t="s">
        <v>3128</v>
      </c>
      <c r="L639" s="1">
        <v>1830</v>
      </c>
      <c r="M639" s="1" t="s">
        <v>3129</v>
      </c>
      <c r="N639" s="1" t="s">
        <v>3130</v>
      </c>
      <c r="O639" s="1" t="s">
        <v>3131</v>
      </c>
      <c r="P639" s="37">
        <v>45058</v>
      </c>
      <c r="Q639" s="13">
        <v>45286</v>
      </c>
      <c r="R639" s="1"/>
      <c r="S639" s="32" t="s">
        <v>1460</v>
      </c>
      <c r="T639" s="1"/>
      <c r="U639" s="1"/>
      <c r="V639" s="1"/>
      <c r="W639" s="1"/>
      <c r="X639" s="1"/>
      <c r="Y639" s="1"/>
      <c r="Z639" s="1"/>
    </row>
    <row r="640" spans="1:26" ht="66" customHeight="1">
      <c r="A640" s="1" t="s">
        <v>3132</v>
      </c>
      <c r="B640" s="1" t="s">
        <v>112</v>
      </c>
      <c r="C640" s="1" t="s">
        <v>113</v>
      </c>
      <c r="D640" s="1" t="s">
        <v>3133</v>
      </c>
      <c r="E640" s="1" t="s">
        <v>3134</v>
      </c>
      <c r="F640" s="1" t="s">
        <v>2156</v>
      </c>
      <c r="G640" s="1" t="s">
        <v>1148</v>
      </c>
      <c r="H640" s="1" t="s">
        <v>3135</v>
      </c>
      <c r="I640" s="1" t="s">
        <v>31</v>
      </c>
      <c r="J640" s="1" t="s">
        <v>31</v>
      </c>
      <c r="K640" s="1" t="s">
        <v>3111</v>
      </c>
      <c r="L640" s="1">
        <v>3178</v>
      </c>
      <c r="M640" s="1" t="s">
        <v>3136</v>
      </c>
      <c r="N640" s="1" t="s">
        <v>3137</v>
      </c>
      <c r="O640" s="1" t="s">
        <v>3138</v>
      </c>
      <c r="P640" s="1" t="s">
        <v>3139</v>
      </c>
      <c r="Q640" s="37">
        <v>45267</v>
      </c>
      <c r="R640" s="1"/>
      <c r="S640" s="32" t="s">
        <v>1468</v>
      </c>
      <c r="T640" s="1"/>
      <c r="U640" s="1"/>
      <c r="V640" s="1"/>
      <c r="W640" s="1"/>
      <c r="X640" s="1"/>
      <c r="Y640" s="1"/>
      <c r="Z640" s="1"/>
    </row>
    <row r="641" spans="1:26" ht="66" customHeight="1">
      <c r="A641" s="1" t="s">
        <v>3140</v>
      </c>
      <c r="B641" s="1" t="s">
        <v>24</v>
      </c>
      <c r="C641" s="1" t="s">
        <v>25</v>
      </c>
      <c r="D641" s="1" t="s">
        <v>211</v>
      </c>
      <c r="E641" s="1" t="s">
        <v>100</v>
      </c>
      <c r="F641" s="1" t="s">
        <v>3141</v>
      </c>
      <c r="G641" s="1" t="s">
        <v>1148</v>
      </c>
      <c r="H641" s="1" t="s">
        <v>3135</v>
      </c>
      <c r="I641" s="1" t="s">
        <v>31</v>
      </c>
      <c r="J641" s="1" t="s">
        <v>31</v>
      </c>
      <c r="K641" s="47" t="s">
        <v>3142</v>
      </c>
      <c r="L641" s="1">
        <v>3022</v>
      </c>
      <c r="M641" s="1" t="s">
        <v>3143</v>
      </c>
      <c r="N641" s="1" t="s">
        <v>3144</v>
      </c>
      <c r="O641" s="1" t="s">
        <v>3145</v>
      </c>
      <c r="P641" s="37">
        <v>45106</v>
      </c>
      <c r="Q641" s="13">
        <v>45288</v>
      </c>
      <c r="R641" s="1"/>
      <c r="S641" s="32" t="s">
        <v>1475</v>
      </c>
      <c r="T641" s="1"/>
      <c r="U641" s="1"/>
      <c r="V641" s="1"/>
      <c r="W641" s="1"/>
      <c r="X641" s="1"/>
      <c r="Y641" s="1"/>
      <c r="Z641" s="1"/>
    </row>
    <row r="642" spans="1:26" ht="66" customHeight="1">
      <c r="A642" s="1" t="s">
        <v>3146</v>
      </c>
      <c r="B642" s="1" t="s">
        <v>24</v>
      </c>
      <c r="C642" s="1" t="s">
        <v>25</v>
      </c>
      <c r="D642" s="1" t="s">
        <v>60</v>
      </c>
      <c r="E642" s="1" t="s">
        <v>3147</v>
      </c>
      <c r="F642" s="1" t="s">
        <v>169</v>
      </c>
      <c r="G642" s="1" t="s">
        <v>1148</v>
      </c>
      <c r="H642" s="1" t="s">
        <v>3110</v>
      </c>
      <c r="I642" s="1" t="s">
        <v>31</v>
      </c>
      <c r="J642" s="1" t="s">
        <v>31</v>
      </c>
      <c r="K642" s="1" t="s">
        <v>3111</v>
      </c>
      <c r="L642" s="1">
        <v>329</v>
      </c>
      <c r="M642" s="1" t="s">
        <v>3148</v>
      </c>
      <c r="N642" s="1" t="s">
        <v>3149</v>
      </c>
      <c r="O642" s="1" t="s">
        <v>3150</v>
      </c>
      <c r="P642" s="37">
        <v>44965</v>
      </c>
      <c r="Q642" s="37">
        <v>45206</v>
      </c>
      <c r="R642" s="1"/>
      <c r="S642" s="32" t="s">
        <v>1481</v>
      </c>
      <c r="T642" s="1"/>
      <c r="U642" s="1"/>
      <c r="V642" s="1"/>
      <c r="W642" s="1"/>
      <c r="X642" s="1"/>
      <c r="Y642" s="1"/>
      <c r="Z642" s="1"/>
    </row>
    <row r="643" spans="1:26" ht="66" customHeight="1">
      <c r="A643" s="1" t="s">
        <v>3151</v>
      </c>
      <c r="B643" s="1" t="s">
        <v>1515</v>
      </c>
      <c r="C643" s="1" t="s">
        <v>25</v>
      </c>
      <c r="D643" s="1" t="s">
        <v>60</v>
      </c>
      <c r="E643" s="1" t="s">
        <v>331</v>
      </c>
      <c r="F643" s="1" t="s">
        <v>106</v>
      </c>
      <c r="G643" s="1" t="s">
        <v>1148</v>
      </c>
      <c r="H643" s="1" t="s">
        <v>3135</v>
      </c>
      <c r="I643" s="1" t="s">
        <v>31</v>
      </c>
      <c r="J643" s="1" t="s">
        <v>31</v>
      </c>
      <c r="K643" s="1" t="s">
        <v>3111</v>
      </c>
      <c r="L643" s="1">
        <v>2103</v>
      </c>
      <c r="M643" s="1" t="s">
        <v>3121</v>
      </c>
      <c r="N643" s="1" t="s">
        <v>3152</v>
      </c>
      <c r="O643" s="1" t="s">
        <v>3153</v>
      </c>
      <c r="P643" s="37">
        <v>45092</v>
      </c>
      <c r="Q643" s="13">
        <v>45244</v>
      </c>
      <c r="R643" s="1"/>
      <c r="S643" s="32" t="s">
        <v>1486</v>
      </c>
      <c r="T643" s="1"/>
      <c r="U643" s="1"/>
      <c r="V643" s="1"/>
      <c r="W643" s="1"/>
      <c r="X643" s="1"/>
      <c r="Y643" s="1"/>
      <c r="Z643" s="1"/>
    </row>
    <row r="644" spans="1:26" ht="66" customHeight="1">
      <c r="A644" s="1" t="s">
        <v>3154</v>
      </c>
      <c r="B644" s="1" t="s">
        <v>24</v>
      </c>
      <c r="C644" s="1" t="s">
        <v>25</v>
      </c>
      <c r="D644" s="1" t="s">
        <v>3155</v>
      </c>
      <c r="E644" s="1" t="s">
        <v>3156</v>
      </c>
      <c r="F644" s="1" t="s">
        <v>3157</v>
      </c>
      <c r="G644" s="1" t="s">
        <v>1148</v>
      </c>
      <c r="H644" s="1" t="s">
        <v>3110</v>
      </c>
      <c r="I644" s="1" t="s">
        <v>31</v>
      </c>
      <c r="J644" s="1" t="s">
        <v>31</v>
      </c>
      <c r="K644" s="1" t="s">
        <v>3128</v>
      </c>
      <c r="L644" s="1">
        <v>3036</v>
      </c>
      <c r="M644" s="1" t="s">
        <v>3158</v>
      </c>
      <c r="N644" s="1" t="s">
        <v>3159</v>
      </c>
      <c r="O644" s="1" t="s">
        <v>3160</v>
      </c>
      <c r="P644" s="48">
        <v>45106</v>
      </c>
      <c r="Q644" s="49">
        <v>45227</v>
      </c>
      <c r="R644" s="1"/>
      <c r="S644" s="1"/>
      <c r="T644" s="1"/>
      <c r="U644" s="1"/>
      <c r="V644" s="1"/>
      <c r="W644" s="1"/>
      <c r="X644" s="1"/>
      <c r="Y644" s="1"/>
      <c r="Z644" s="1"/>
    </row>
    <row r="645" spans="1:26" ht="66" customHeight="1">
      <c r="A645" s="1" t="s">
        <v>3161</v>
      </c>
      <c r="B645" s="1" t="s">
        <v>24</v>
      </c>
      <c r="C645" s="1" t="s">
        <v>218</v>
      </c>
      <c r="D645" s="1" t="s">
        <v>219</v>
      </c>
      <c r="E645" s="1" t="s">
        <v>3162</v>
      </c>
      <c r="F645" s="1" t="s">
        <v>3163</v>
      </c>
      <c r="G645" s="1" t="s">
        <v>1148</v>
      </c>
      <c r="H645" s="1" t="s">
        <v>3110</v>
      </c>
      <c r="I645" s="1" t="s">
        <v>31</v>
      </c>
      <c r="J645" s="1" t="s">
        <v>31</v>
      </c>
      <c r="K645" s="47" t="s">
        <v>3142</v>
      </c>
      <c r="L645" s="50">
        <v>1431</v>
      </c>
      <c r="M645" s="1" t="s">
        <v>3164</v>
      </c>
      <c r="N645" s="1" t="s">
        <v>3165</v>
      </c>
      <c r="O645" s="42">
        <v>28000000</v>
      </c>
      <c r="P645" s="37">
        <v>45020</v>
      </c>
      <c r="Q645" s="37">
        <v>45233</v>
      </c>
      <c r="R645" s="1"/>
      <c r="S645" s="1"/>
      <c r="T645" s="1"/>
      <c r="U645" s="1"/>
      <c r="V645" s="1"/>
      <c r="W645" s="1"/>
      <c r="X645" s="1"/>
      <c r="Y645" s="1"/>
      <c r="Z645" s="1"/>
    </row>
    <row r="646" spans="1:26" ht="66" customHeight="1">
      <c r="A646" s="1" t="s">
        <v>3166</v>
      </c>
      <c r="B646" s="1" t="s">
        <v>3167</v>
      </c>
      <c r="C646" s="1" t="s">
        <v>25</v>
      </c>
      <c r="D646" s="1" t="s">
        <v>60</v>
      </c>
      <c r="E646" s="1" t="s">
        <v>3168</v>
      </c>
      <c r="F646" s="1" t="s">
        <v>330</v>
      </c>
      <c r="G646" s="1" t="s">
        <v>1148</v>
      </c>
      <c r="H646" s="1" t="s">
        <v>3127</v>
      </c>
      <c r="I646" s="1" t="s">
        <v>31</v>
      </c>
      <c r="J646" s="1" t="s">
        <v>31</v>
      </c>
      <c r="K646" s="47" t="s">
        <v>3142</v>
      </c>
      <c r="L646" s="1">
        <v>888</v>
      </c>
      <c r="M646" s="1" t="s">
        <v>3169</v>
      </c>
      <c r="N646" s="1"/>
      <c r="O646" s="1" t="s">
        <v>3170</v>
      </c>
      <c r="P646" s="37">
        <v>44979</v>
      </c>
      <c r="Q646" s="37">
        <v>45161</v>
      </c>
      <c r="R646" s="1"/>
      <c r="S646" s="1"/>
      <c r="T646" s="1"/>
      <c r="U646" s="1"/>
      <c r="V646" s="1"/>
      <c r="W646" s="1"/>
      <c r="X646" s="1"/>
      <c r="Y646" s="1"/>
      <c r="Z646" s="1"/>
    </row>
    <row r="647" spans="1:26" ht="66" customHeight="1">
      <c r="A647" s="1" t="s">
        <v>3171</v>
      </c>
      <c r="B647" s="1" t="s">
        <v>24</v>
      </c>
      <c r="C647" s="1" t="s">
        <v>25</v>
      </c>
      <c r="D647" s="1" t="s">
        <v>211</v>
      </c>
      <c r="E647" s="1" t="s">
        <v>378</v>
      </c>
      <c r="F647" s="1" t="s">
        <v>330</v>
      </c>
      <c r="G647" s="1" t="s">
        <v>1148</v>
      </c>
      <c r="H647" s="1" t="s">
        <v>3172</v>
      </c>
      <c r="I647" s="1"/>
      <c r="J647" s="1"/>
      <c r="K647" s="1" t="s">
        <v>3111</v>
      </c>
      <c r="L647" s="1">
        <v>937</v>
      </c>
      <c r="M647" s="1" t="s">
        <v>3173</v>
      </c>
      <c r="N647" s="1" t="s">
        <v>3174</v>
      </c>
      <c r="O647" s="42">
        <v>17000000</v>
      </c>
      <c r="P647" s="1" t="s">
        <v>3175</v>
      </c>
      <c r="Q647" s="1" t="s">
        <v>3176</v>
      </c>
      <c r="R647" s="1"/>
      <c r="S647" s="1"/>
      <c r="T647" s="1"/>
      <c r="U647" s="1"/>
      <c r="V647" s="1"/>
      <c r="W647" s="1"/>
      <c r="X647" s="1"/>
      <c r="Y647" s="1"/>
      <c r="Z647" s="1"/>
    </row>
    <row r="648" spans="1:26" ht="66" customHeight="1">
      <c r="A648" s="1" t="s">
        <v>3177</v>
      </c>
      <c r="B648" s="1" t="s">
        <v>24</v>
      </c>
      <c r="C648" s="1" t="s">
        <v>25</v>
      </c>
      <c r="D648" s="1" t="s">
        <v>60</v>
      </c>
      <c r="E648" s="1" t="s">
        <v>331</v>
      </c>
      <c r="F648" s="1" t="s">
        <v>46</v>
      </c>
      <c r="G648" s="1" t="s">
        <v>1148</v>
      </c>
      <c r="H648" s="1" t="s">
        <v>3178</v>
      </c>
      <c r="I648" s="1" t="s">
        <v>31</v>
      </c>
      <c r="J648" s="1" t="s">
        <v>31</v>
      </c>
      <c r="K648" s="1" t="s">
        <v>3111</v>
      </c>
      <c r="L648" s="1">
        <v>511</v>
      </c>
      <c r="M648" s="1" t="s">
        <v>3179</v>
      </c>
      <c r="N648" s="1" t="s">
        <v>3180</v>
      </c>
      <c r="O648" s="1" t="s">
        <v>3181</v>
      </c>
      <c r="P648" s="37">
        <v>44970</v>
      </c>
      <c r="Q648" s="37">
        <v>45181</v>
      </c>
      <c r="R648" s="1"/>
      <c r="S648" s="1"/>
      <c r="T648" s="1"/>
      <c r="U648" s="1"/>
      <c r="V648" s="1"/>
      <c r="W648" s="1"/>
      <c r="X648" s="1"/>
      <c r="Y648" s="1"/>
      <c r="Z648" s="1"/>
    </row>
    <row r="649" spans="1:26" ht="66" customHeight="1">
      <c r="A649" s="1" t="s">
        <v>3182</v>
      </c>
      <c r="B649" s="1" t="s">
        <v>24</v>
      </c>
      <c r="C649" s="1" t="s">
        <v>25</v>
      </c>
      <c r="D649" s="1" t="s">
        <v>1098</v>
      </c>
      <c r="E649" s="1" t="s">
        <v>107</v>
      </c>
      <c r="F649" s="1" t="s">
        <v>186</v>
      </c>
      <c r="G649" s="1" t="s">
        <v>1148</v>
      </c>
      <c r="H649" s="1" t="s">
        <v>3127</v>
      </c>
      <c r="I649" s="1" t="s">
        <v>31</v>
      </c>
      <c r="J649" s="1" t="s">
        <v>31</v>
      </c>
      <c r="K649" s="1" t="s">
        <v>3111</v>
      </c>
      <c r="L649" s="1">
        <v>504</v>
      </c>
      <c r="M649" s="1" t="s">
        <v>3183</v>
      </c>
      <c r="N649" s="1" t="s">
        <v>3184</v>
      </c>
      <c r="O649" s="1" t="s">
        <v>3185</v>
      </c>
      <c r="P649" s="37">
        <v>44970</v>
      </c>
      <c r="Q649" s="37">
        <v>45150</v>
      </c>
      <c r="R649" s="1"/>
      <c r="S649" s="1"/>
      <c r="T649" s="1"/>
      <c r="U649" s="1"/>
      <c r="V649" s="1"/>
      <c r="W649" s="1"/>
      <c r="X649" s="1"/>
      <c r="Y649" s="1"/>
      <c r="Z649" s="1"/>
    </row>
    <row r="650" spans="1:26" ht="66" customHeight="1">
      <c r="A650" s="1" t="s">
        <v>3186</v>
      </c>
      <c r="B650" s="1" t="s">
        <v>24</v>
      </c>
      <c r="C650" s="1" t="s">
        <v>25</v>
      </c>
      <c r="D650" s="1" t="s">
        <v>37</v>
      </c>
      <c r="E650" s="1" t="s">
        <v>101</v>
      </c>
      <c r="F650" s="1" t="s">
        <v>3187</v>
      </c>
      <c r="G650" s="1" t="s">
        <v>1148</v>
      </c>
      <c r="H650" s="1" t="s">
        <v>3127</v>
      </c>
      <c r="I650" s="1" t="s">
        <v>31</v>
      </c>
      <c r="J650" s="1" t="s">
        <v>31</v>
      </c>
      <c r="K650" s="1" t="s">
        <v>3128</v>
      </c>
      <c r="L650" s="1">
        <v>1524</v>
      </c>
      <c r="M650" s="1" t="s">
        <v>3188</v>
      </c>
      <c r="N650" s="1" t="s">
        <v>3189</v>
      </c>
      <c r="O650" s="42">
        <v>21000000</v>
      </c>
      <c r="P650" s="37">
        <v>45033</v>
      </c>
      <c r="Q650" s="13">
        <v>45276</v>
      </c>
      <c r="R650" s="1"/>
      <c r="S650" s="1"/>
      <c r="T650" s="1"/>
      <c r="U650" s="1"/>
      <c r="V650" s="1"/>
      <c r="W650" s="1"/>
      <c r="X650" s="1"/>
      <c r="Y650" s="1"/>
      <c r="Z650" s="1"/>
    </row>
    <row r="651" spans="1:26" ht="66" customHeight="1">
      <c r="A651" s="1" t="s">
        <v>3190</v>
      </c>
      <c r="B651" s="1" t="s">
        <v>24</v>
      </c>
      <c r="C651" s="1" t="s">
        <v>25</v>
      </c>
      <c r="D651" s="1" t="s">
        <v>37</v>
      </c>
      <c r="E651" s="1" t="s">
        <v>3191</v>
      </c>
      <c r="F651" s="1" t="s">
        <v>46</v>
      </c>
      <c r="G651" s="1" t="s">
        <v>1148</v>
      </c>
      <c r="H651" s="1" t="s">
        <v>3178</v>
      </c>
      <c r="I651" s="1" t="s">
        <v>31</v>
      </c>
      <c r="J651" s="1" t="s">
        <v>31</v>
      </c>
      <c r="K651" s="47" t="s">
        <v>3142</v>
      </c>
      <c r="L651" s="1">
        <v>677</v>
      </c>
      <c r="M651" s="1" t="s">
        <v>3192</v>
      </c>
      <c r="N651" s="1" t="s">
        <v>3193</v>
      </c>
      <c r="O651" s="1" t="s">
        <v>3194</v>
      </c>
      <c r="P651" s="1" t="s">
        <v>3195</v>
      </c>
      <c r="Q651" s="37">
        <v>45184</v>
      </c>
      <c r="R651" s="1"/>
      <c r="S651" s="1"/>
      <c r="T651" s="1"/>
      <c r="U651" s="1"/>
      <c r="V651" s="1"/>
      <c r="W651" s="1"/>
      <c r="X651" s="1"/>
      <c r="Y651" s="1"/>
      <c r="Z651" s="1"/>
    </row>
    <row r="652" spans="1:26" ht="66" customHeight="1">
      <c r="A652" s="1" t="s">
        <v>3196</v>
      </c>
      <c r="B652" s="1" t="s">
        <v>112</v>
      </c>
      <c r="C652" s="1" t="s">
        <v>113</v>
      </c>
      <c r="D652" s="1" t="s">
        <v>37</v>
      </c>
      <c r="E652" s="1" t="s">
        <v>3197</v>
      </c>
      <c r="F652" s="1" t="s">
        <v>198</v>
      </c>
      <c r="G652" s="1" t="s">
        <v>1148</v>
      </c>
      <c r="H652" s="1" t="s">
        <v>3198</v>
      </c>
      <c r="I652" s="1" t="s">
        <v>31</v>
      </c>
      <c r="J652" s="1" t="s">
        <v>31</v>
      </c>
      <c r="K652" s="1" t="s">
        <v>3111</v>
      </c>
      <c r="L652" s="1">
        <v>827</v>
      </c>
      <c r="M652" s="1" t="s">
        <v>3199</v>
      </c>
      <c r="N652" s="1"/>
      <c r="O652" s="1" t="s">
        <v>3200</v>
      </c>
      <c r="P652" s="48">
        <v>44979</v>
      </c>
      <c r="Q652" s="48">
        <v>45190</v>
      </c>
      <c r="R652" s="1"/>
      <c r="S652" s="1"/>
      <c r="T652" s="1"/>
      <c r="U652" s="1"/>
      <c r="V652" s="1"/>
      <c r="W652" s="1"/>
      <c r="X652" s="1"/>
      <c r="Y652" s="1"/>
      <c r="Z652" s="1"/>
    </row>
    <row r="653" spans="1:26" ht="66" customHeight="1">
      <c r="A653" s="1" t="s">
        <v>3201</v>
      </c>
      <c r="B653" s="1" t="s">
        <v>24</v>
      </c>
      <c r="C653" s="1" t="s">
        <v>1700</v>
      </c>
      <c r="D653" s="1" t="s">
        <v>1700</v>
      </c>
      <c r="E653" s="1" t="s">
        <v>626</v>
      </c>
      <c r="F653" s="1" t="s">
        <v>247</v>
      </c>
      <c r="G653" s="1" t="s">
        <v>1148</v>
      </c>
      <c r="H653" s="1" t="s">
        <v>3198</v>
      </c>
      <c r="I653" s="1" t="s">
        <v>31</v>
      </c>
      <c r="J653" s="1" t="s">
        <v>31</v>
      </c>
      <c r="K653" s="1" t="s">
        <v>3202</v>
      </c>
      <c r="L653" s="1">
        <v>3021</v>
      </c>
      <c r="M653" s="1" t="s">
        <v>3203</v>
      </c>
      <c r="N653" s="1" t="s">
        <v>3204</v>
      </c>
      <c r="O653" s="42">
        <v>36000000</v>
      </c>
      <c r="P653" s="37">
        <v>45105</v>
      </c>
      <c r="Q653" s="13">
        <v>45288</v>
      </c>
      <c r="R653" s="1"/>
      <c r="S653" s="1"/>
      <c r="T653" s="1"/>
      <c r="U653" s="1"/>
      <c r="V653" s="1"/>
      <c r="W653" s="1"/>
      <c r="X653" s="1"/>
      <c r="Y653" s="1"/>
      <c r="Z653" s="1"/>
    </row>
    <row r="654" spans="1:26" ht="66" customHeight="1">
      <c r="A654" s="1" t="s">
        <v>3205</v>
      </c>
      <c r="B654" s="1" t="s">
        <v>24</v>
      </c>
      <c r="C654" s="1" t="s">
        <v>3206</v>
      </c>
      <c r="D654" s="1" t="s">
        <v>3207</v>
      </c>
      <c r="E654" s="1" t="s">
        <v>3208</v>
      </c>
      <c r="F654" s="1" t="s">
        <v>2077</v>
      </c>
      <c r="G654" s="1" t="s">
        <v>1520</v>
      </c>
      <c r="H654" s="1" t="s">
        <v>3198</v>
      </c>
      <c r="I654" s="1" t="s">
        <v>31</v>
      </c>
      <c r="J654" s="1" t="s">
        <v>31</v>
      </c>
      <c r="K654" s="47" t="s">
        <v>3142</v>
      </c>
      <c r="L654" s="1">
        <v>2102</v>
      </c>
      <c r="M654" s="1" t="s">
        <v>3209</v>
      </c>
      <c r="N654" s="1" t="s">
        <v>3210</v>
      </c>
      <c r="O654" s="1" t="s">
        <v>3211</v>
      </c>
      <c r="P654" s="37">
        <v>45092</v>
      </c>
      <c r="Q654" s="49">
        <v>45274</v>
      </c>
      <c r="R654" s="1"/>
      <c r="S654" s="1"/>
      <c r="T654" s="1"/>
      <c r="U654" s="1"/>
      <c r="V654" s="1"/>
      <c r="W654" s="1"/>
      <c r="X654" s="1"/>
      <c r="Y654" s="1"/>
      <c r="Z654" s="1"/>
    </row>
    <row r="655" spans="1:26" ht="66" customHeight="1">
      <c r="A655" s="1" t="s">
        <v>3212</v>
      </c>
      <c r="B655" s="1" t="s">
        <v>24</v>
      </c>
      <c r="C655" s="1" t="s">
        <v>3206</v>
      </c>
      <c r="D655" s="1" t="s">
        <v>427</v>
      </c>
      <c r="E655" s="1" t="s">
        <v>107</v>
      </c>
      <c r="F655" s="1" t="s">
        <v>186</v>
      </c>
      <c r="G655" s="1" t="s">
        <v>1148</v>
      </c>
      <c r="H655" s="1" t="s">
        <v>3198</v>
      </c>
      <c r="I655" s="1" t="s">
        <v>31</v>
      </c>
      <c r="J655" s="1" t="s">
        <v>31</v>
      </c>
      <c r="K655" s="47" t="s">
        <v>3142</v>
      </c>
      <c r="L655" s="1">
        <v>425</v>
      </c>
      <c r="M655" s="1" t="s">
        <v>3213</v>
      </c>
      <c r="N655" s="1" t="s">
        <v>3214</v>
      </c>
      <c r="O655" s="35" t="s">
        <v>3215</v>
      </c>
      <c r="P655" s="51">
        <v>44966</v>
      </c>
      <c r="Q655" s="52">
        <v>45288</v>
      </c>
      <c r="R655" s="1"/>
      <c r="S655" s="1"/>
      <c r="T655" s="1"/>
      <c r="U655" s="1"/>
      <c r="V655" s="1"/>
      <c r="W655" s="1"/>
      <c r="X655" s="1"/>
      <c r="Y655" s="1"/>
      <c r="Z655" s="1"/>
    </row>
    <row r="656" spans="1:26" ht="66" customHeight="1">
      <c r="A656" s="1" t="s">
        <v>3216</v>
      </c>
      <c r="B656" s="1" t="s">
        <v>3217</v>
      </c>
      <c r="C656" s="1" t="s">
        <v>3218</v>
      </c>
      <c r="D656" s="1" t="s">
        <v>3219</v>
      </c>
      <c r="E656" s="1" t="s">
        <v>3220</v>
      </c>
      <c r="F656" s="1" t="s">
        <v>3221</v>
      </c>
      <c r="G656" s="1" t="s">
        <v>3222</v>
      </c>
      <c r="H656" s="1" t="s">
        <v>3223</v>
      </c>
      <c r="I656" s="1" t="s">
        <v>712</v>
      </c>
      <c r="J656" s="1" t="s">
        <v>712</v>
      </c>
      <c r="K656" s="47" t="s">
        <v>3142</v>
      </c>
      <c r="L656" s="1">
        <v>327</v>
      </c>
      <c r="M656" s="1" t="s">
        <v>3224</v>
      </c>
      <c r="N656" s="1" t="s">
        <v>3225</v>
      </c>
      <c r="O656" s="1" t="s">
        <v>3226</v>
      </c>
      <c r="P656" s="37">
        <v>44964</v>
      </c>
      <c r="Q656" s="13">
        <v>45266</v>
      </c>
      <c r="R656" s="1"/>
      <c r="S656" s="1"/>
      <c r="T656" s="1"/>
      <c r="U656" s="1"/>
      <c r="V656" s="1"/>
      <c r="W656" s="1"/>
      <c r="X656" s="1"/>
      <c r="Y656" s="1"/>
      <c r="Z656" s="1"/>
    </row>
    <row r="657" spans="1:26" ht="66" customHeight="1">
      <c r="A657" s="1" t="s">
        <v>3227</v>
      </c>
      <c r="B657" s="1" t="s">
        <v>1515</v>
      </c>
      <c r="C657" s="1" t="s">
        <v>113</v>
      </c>
      <c r="D657" s="1" t="s">
        <v>37</v>
      </c>
      <c r="E657" s="1" t="s">
        <v>3228</v>
      </c>
      <c r="F657" s="1" t="s">
        <v>1548</v>
      </c>
      <c r="G657" s="1" t="s">
        <v>1520</v>
      </c>
      <c r="H657" s="1" t="s">
        <v>3198</v>
      </c>
      <c r="I657" s="1" t="s">
        <v>712</v>
      </c>
      <c r="J657" s="1" t="s">
        <v>712</v>
      </c>
      <c r="K657" s="1" t="s">
        <v>3111</v>
      </c>
      <c r="L657" s="1">
        <v>670</v>
      </c>
      <c r="M657" s="1" t="s">
        <v>3229</v>
      </c>
      <c r="N657" s="1" t="s">
        <v>3230</v>
      </c>
      <c r="O657" s="42">
        <v>28000000</v>
      </c>
      <c r="P657" s="37">
        <v>44973</v>
      </c>
      <c r="Q657" s="37">
        <v>45184</v>
      </c>
      <c r="R657" s="1"/>
      <c r="S657" s="1"/>
      <c r="T657" s="1"/>
      <c r="U657" s="1"/>
      <c r="V657" s="1"/>
      <c r="W657" s="1"/>
      <c r="X657" s="1"/>
      <c r="Y657" s="1"/>
      <c r="Z657" s="1"/>
    </row>
    <row r="658" spans="1:26" ht="66" customHeight="1">
      <c r="A658" s="1" t="s">
        <v>3231</v>
      </c>
      <c r="B658" s="1" t="s">
        <v>24</v>
      </c>
      <c r="C658" s="1" t="s">
        <v>25</v>
      </c>
      <c r="D658" s="1" t="s">
        <v>37</v>
      </c>
      <c r="E658" s="1" t="s">
        <v>3232</v>
      </c>
      <c r="F658" s="1" t="s">
        <v>80</v>
      </c>
      <c r="G658" s="1" t="s">
        <v>1148</v>
      </c>
      <c r="H658" s="1" t="s">
        <v>3198</v>
      </c>
      <c r="I658" s="1" t="s">
        <v>31</v>
      </c>
      <c r="J658" s="1" t="s">
        <v>31</v>
      </c>
      <c r="K658" s="47" t="s">
        <v>3142</v>
      </c>
      <c r="L658" s="1">
        <v>2943</v>
      </c>
      <c r="M658" s="1" t="s">
        <v>3233</v>
      </c>
      <c r="N658" s="1" t="s">
        <v>3234</v>
      </c>
      <c r="O658" s="1" t="s">
        <v>3235</v>
      </c>
      <c r="P658" s="1" t="s">
        <v>3236</v>
      </c>
      <c r="Q658" s="1" t="s">
        <v>3237</v>
      </c>
      <c r="R658" s="1"/>
      <c r="S658" s="1"/>
      <c r="T658" s="1"/>
      <c r="U658" s="1"/>
      <c r="V658" s="1"/>
      <c r="W658" s="1"/>
      <c r="X658" s="1"/>
      <c r="Y658" s="1"/>
      <c r="Z658" s="1"/>
    </row>
    <row r="659" spans="1:26" ht="66" customHeight="1">
      <c r="A659" s="1" t="s">
        <v>3238</v>
      </c>
      <c r="B659" s="1" t="s">
        <v>112</v>
      </c>
      <c r="C659" s="1" t="s">
        <v>25</v>
      </c>
      <c r="D659" s="1" t="s">
        <v>37</v>
      </c>
      <c r="E659" s="1" t="s">
        <v>3197</v>
      </c>
      <c r="F659" s="1" t="s">
        <v>3239</v>
      </c>
      <c r="G659" s="1" t="s">
        <v>3222</v>
      </c>
      <c r="H659" s="1" t="s">
        <v>3198</v>
      </c>
      <c r="I659" s="1" t="s">
        <v>712</v>
      </c>
      <c r="J659" s="1" t="s">
        <v>3240</v>
      </c>
      <c r="K659" s="1" t="s">
        <v>3111</v>
      </c>
      <c r="L659" s="1">
        <v>826</v>
      </c>
      <c r="M659" s="1" t="s">
        <v>3241</v>
      </c>
      <c r="N659" s="1" t="s">
        <v>3242</v>
      </c>
      <c r="O659" s="42" t="s">
        <v>3243</v>
      </c>
      <c r="P659" s="1" t="s">
        <v>3244</v>
      </c>
      <c r="Q659" s="1" t="s">
        <v>3245</v>
      </c>
      <c r="R659" s="1"/>
      <c r="S659" s="1"/>
      <c r="T659" s="1"/>
      <c r="U659" s="1"/>
      <c r="V659" s="1"/>
      <c r="W659" s="1"/>
      <c r="X659" s="1"/>
      <c r="Y659" s="1"/>
      <c r="Z659" s="1"/>
    </row>
    <row r="660" spans="1:26" ht="66" customHeight="1">
      <c r="A660" s="1" t="s">
        <v>3212</v>
      </c>
      <c r="B660" s="1" t="s">
        <v>24</v>
      </c>
      <c r="C660" s="1" t="s">
        <v>25</v>
      </c>
      <c r="D660" s="1" t="s">
        <v>37</v>
      </c>
      <c r="E660" s="1" t="s">
        <v>107</v>
      </c>
      <c r="F660" s="1" t="s">
        <v>186</v>
      </c>
      <c r="G660" s="1" t="s">
        <v>1148</v>
      </c>
      <c r="H660" s="1" t="s">
        <v>3198</v>
      </c>
      <c r="I660" s="1" t="s">
        <v>31</v>
      </c>
      <c r="J660" s="1" t="s">
        <v>31</v>
      </c>
      <c r="K660" s="47" t="s">
        <v>3142</v>
      </c>
      <c r="L660" s="1">
        <v>425</v>
      </c>
      <c r="M660" s="1" t="s">
        <v>3213</v>
      </c>
      <c r="N660" s="1" t="s">
        <v>3246</v>
      </c>
      <c r="O660" s="1" t="s">
        <v>3247</v>
      </c>
      <c r="P660" s="1" t="s">
        <v>3248</v>
      </c>
      <c r="Q660" s="1" t="s">
        <v>3237</v>
      </c>
      <c r="R660" s="1"/>
      <c r="S660" s="1"/>
      <c r="T660" s="1"/>
      <c r="U660" s="1"/>
      <c r="V660" s="1"/>
      <c r="W660" s="1"/>
      <c r="X660" s="1"/>
      <c r="Y660" s="1"/>
      <c r="Z660" s="1"/>
    </row>
    <row r="661" spans="1:26" ht="66" customHeight="1">
      <c r="A661" s="1" t="s">
        <v>3249</v>
      </c>
      <c r="B661" s="1" t="s">
        <v>1515</v>
      </c>
      <c r="C661" s="1" t="s">
        <v>3250</v>
      </c>
      <c r="D661" s="1" t="s">
        <v>1530</v>
      </c>
      <c r="E661" s="53" t="s">
        <v>1578</v>
      </c>
      <c r="F661" s="1" t="s">
        <v>3251</v>
      </c>
      <c r="G661" s="1" t="s">
        <v>1520</v>
      </c>
      <c r="H661" s="1" t="s">
        <v>3252</v>
      </c>
      <c r="I661" s="1" t="s">
        <v>31</v>
      </c>
      <c r="J661" s="1" t="s">
        <v>31</v>
      </c>
      <c r="K661" s="1" t="s">
        <v>3128</v>
      </c>
      <c r="L661" s="1">
        <v>2897</v>
      </c>
      <c r="M661" s="1" t="s">
        <v>3253</v>
      </c>
      <c r="N661" s="1" t="s">
        <v>3254</v>
      </c>
      <c r="O661" s="1" t="s">
        <v>3255</v>
      </c>
      <c r="P661" s="1" t="s">
        <v>3236</v>
      </c>
      <c r="Q661" s="1" t="s">
        <v>3237</v>
      </c>
      <c r="R661" s="1"/>
      <c r="S661" s="1"/>
      <c r="T661" s="1"/>
      <c r="U661" s="1"/>
      <c r="V661" s="1"/>
      <c r="W661" s="1"/>
      <c r="X661" s="1"/>
      <c r="Y661" s="1"/>
      <c r="Z661" s="1"/>
    </row>
    <row r="662" spans="1:26" ht="66" customHeight="1">
      <c r="A662" s="1" t="s">
        <v>3256</v>
      </c>
      <c r="B662" s="1" t="s">
        <v>1515</v>
      </c>
      <c r="C662" s="1" t="s">
        <v>774</v>
      </c>
      <c r="D662" s="1" t="s">
        <v>802</v>
      </c>
      <c r="E662" s="1" t="s">
        <v>3257</v>
      </c>
      <c r="F662" s="1" t="s">
        <v>3258</v>
      </c>
      <c r="G662" s="1" t="s">
        <v>1520</v>
      </c>
      <c r="H662" s="53" t="s">
        <v>3110</v>
      </c>
      <c r="I662" s="1" t="s">
        <v>31</v>
      </c>
      <c r="J662" s="1" t="s">
        <v>31</v>
      </c>
      <c r="K662" s="1" t="s">
        <v>3128</v>
      </c>
      <c r="L662" s="1">
        <v>3019</v>
      </c>
      <c r="M662" s="1" t="s">
        <v>3259</v>
      </c>
      <c r="N662" s="1" t="s">
        <v>3260</v>
      </c>
      <c r="O662" s="1" t="s">
        <v>3261</v>
      </c>
      <c r="P662" s="1" t="s">
        <v>3262</v>
      </c>
      <c r="Q662" s="1" t="s">
        <v>3263</v>
      </c>
      <c r="R662" s="1"/>
      <c r="S662" s="1"/>
      <c r="T662" s="1"/>
      <c r="U662" s="1"/>
      <c r="V662" s="1"/>
      <c r="W662" s="1"/>
      <c r="X662" s="1"/>
      <c r="Y662" s="1"/>
      <c r="Z662" s="1"/>
    </row>
    <row r="663" spans="1:26" ht="66" customHeight="1">
      <c r="A663" s="1" t="s">
        <v>3264</v>
      </c>
      <c r="B663" s="1" t="s">
        <v>24</v>
      </c>
      <c r="C663" s="1" t="s">
        <v>25</v>
      </c>
      <c r="D663" s="1" t="s">
        <v>37</v>
      </c>
      <c r="E663" s="1" t="s">
        <v>3265</v>
      </c>
      <c r="F663" s="1" t="s">
        <v>3266</v>
      </c>
      <c r="G663" s="1" t="s">
        <v>1148</v>
      </c>
      <c r="H663" s="1" t="s">
        <v>3267</v>
      </c>
      <c r="I663" s="1" t="s">
        <v>31</v>
      </c>
      <c r="J663" s="1" t="s">
        <v>31</v>
      </c>
      <c r="K663" s="22" t="s">
        <v>1475</v>
      </c>
      <c r="L663" s="1" t="s">
        <v>3268</v>
      </c>
      <c r="M663" s="1" t="s">
        <v>3269</v>
      </c>
      <c r="N663" s="1" t="s">
        <v>3270</v>
      </c>
      <c r="O663" s="43" t="s">
        <v>3271</v>
      </c>
      <c r="P663" s="13">
        <v>44956</v>
      </c>
      <c r="Q663" s="13">
        <v>45259</v>
      </c>
      <c r="R663" s="1"/>
      <c r="S663" s="1"/>
      <c r="T663" s="1"/>
      <c r="U663" s="1"/>
      <c r="V663" s="1"/>
      <c r="W663" s="1"/>
      <c r="X663" s="1"/>
      <c r="Y663" s="1"/>
      <c r="Z663" s="1"/>
    </row>
    <row r="664" spans="1:26" ht="66" customHeight="1">
      <c r="A664" s="1" t="s">
        <v>3272</v>
      </c>
      <c r="B664" s="1" t="s">
        <v>24</v>
      </c>
      <c r="C664" s="1" t="s">
        <v>25</v>
      </c>
      <c r="D664" s="1" t="s">
        <v>37</v>
      </c>
      <c r="E664" s="1" t="s">
        <v>3273</v>
      </c>
      <c r="F664" s="1" t="s">
        <v>3274</v>
      </c>
      <c r="G664" s="1" t="s">
        <v>1148</v>
      </c>
      <c r="H664" s="1" t="s">
        <v>3267</v>
      </c>
      <c r="I664" s="1" t="s">
        <v>31</v>
      </c>
      <c r="J664" s="1" t="s">
        <v>31</v>
      </c>
      <c r="K664" s="22" t="s">
        <v>1460</v>
      </c>
      <c r="L664" s="1" t="s">
        <v>3275</v>
      </c>
      <c r="M664" s="1" t="s">
        <v>3276</v>
      </c>
      <c r="N664" s="1" t="s">
        <v>3277</v>
      </c>
      <c r="O664" s="43" t="s">
        <v>3278</v>
      </c>
      <c r="P664" s="13">
        <v>44958</v>
      </c>
      <c r="Q664" s="13">
        <v>45260</v>
      </c>
      <c r="R664" s="1"/>
      <c r="S664" s="32" t="s">
        <v>1441</v>
      </c>
      <c r="T664" s="1"/>
      <c r="U664" s="1"/>
      <c r="V664" s="1"/>
      <c r="W664" s="1"/>
      <c r="X664" s="1"/>
      <c r="Y664" s="1"/>
      <c r="Z664" s="1"/>
    </row>
    <row r="665" spans="1:26" ht="66" customHeight="1">
      <c r="A665" s="1" t="s">
        <v>3279</v>
      </c>
      <c r="B665" s="1" t="s">
        <v>24</v>
      </c>
      <c r="C665" s="1" t="s">
        <v>25</v>
      </c>
      <c r="D665" s="1" t="s">
        <v>37</v>
      </c>
      <c r="E665" s="1" t="s">
        <v>3280</v>
      </c>
      <c r="F665" s="1" t="s">
        <v>3281</v>
      </c>
      <c r="G665" s="1" t="s">
        <v>1148</v>
      </c>
      <c r="H665" s="1" t="s">
        <v>3267</v>
      </c>
      <c r="I665" s="1" t="s">
        <v>31</v>
      </c>
      <c r="J665" s="1" t="s">
        <v>31</v>
      </c>
      <c r="K665" s="22" t="s">
        <v>1475</v>
      </c>
      <c r="L665" s="1" t="s">
        <v>3282</v>
      </c>
      <c r="M665" s="1" t="s">
        <v>3283</v>
      </c>
      <c r="N665" s="1" t="s">
        <v>3284</v>
      </c>
      <c r="O665" s="43" t="s">
        <v>3285</v>
      </c>
      <c r="P665" s="13">
        <v>44970</v>
      </c>
      <c r="Q665" s="13">
        <v>45242</v>
      </c>
      <c r="R665" s="1"/>
      <c r="S665" s="32" t="s">
        <v>1448</v>
      </c>
      <c r="T665" s="1"/>
      <c r="U665" s="1"/>
      <c r="V665" s="1"/>
      <c r="W665" s="1"/>
      <c r="X665" s="1"/>
      <c r="Y665" s="1"/>
      <c r="Z665" s="1"/>
    </row>
    <row r="666" spans="1:26" ht="66" customHeight="1">
      <c r="A666" s="1" t="s">
        <v>3286</v>
      </c>
      <c r="B666" s="1" t="s">
        <v>24</v>
      </c>
      <c r="C666" s="1" t="s">
        <v>25</v>
      </c>
      <c r="D666" s="1" t="s">
        <v>37</v>
      </c>
      <c r="E666" s="1" t="s">
        <v>3287</v>
      </c>
      <c r="F666" s="1" t="s">
        <v>3288</v>
      </c>
      <c r="G666" s="1" t="s">
        <v>1148</v>
      </c>
      <c r="H666" s="1" t="s">
        <v>3267</v>
      </c>
      <c r="I666" s="1" t="s">
        <v>31</v>
      </c>
      <c r="J666" s="1" t="s">
        <v>31</v>
      </c>
      <c r="K666" s="22" t="s">
        <v>1475</v>
      </c>
      <c r="L666" s="1" t="s">
        <v>3289</v>
      </c>
      <c r="M666" s="1" t="s">
        <v>3290</v>
      </c>
      <c r="N666" s="1" t="s">
        <v>3291</v>
      </c>
      <c r="O666" s="43" t="s">
        <v>3292</v>
      </c>
      <c r="P666" s="13">
        <v>44971</v>
      </c>
      <c r="Q666" s="13">
        <v>45243</v>
      </c>
      <c r="R666" s="1"/>
      <c r="S666" s="32" t="s">
        <v>1150</v>
      </c>
      <c r="T666" s="1"/>
      <c r="U666" s="1"/>
      <c r="V666" s="1"/>
      <c r="W666" s="1"/>
      <c r="X666" s="1"/>
      <c r="Y666" s="1"/>
      <c r="Z666" s="1"/>
    </row>
    <row r="667" spans="1:26" ht="66" customHeight="1">
      <c r="A667" s="1" t="s">
        <v>3293</v>
      </c>
      <c r="B667" s="1" t="s">
        <v>24</v>
      </c>
      <c r="C667" s="1" t="s">
        <v>25</v>
      </c>
      <c r="D667" s="1" t="s">
        <v>37</v>
      </c>
      <c r="E667" s="1" t="s">
        <v>3294</v>
      </c>
      <c r="F667" s="1" t="s">
        <v>3295</v>
      </c>
      <c r="G667" s="1" t="s">
        <v>1148</v>
      </c>
      <c r="H667" s="1" t="s">
        <v>3267</v>
      </c>
      <c r="I667" s="1" t="s">
        <v>31</v>
      </c>
      <c r="J667" s="1" t="s">
        <v>31</v>
      </c>
      <c r="K667" s="22" t="s">
        <v>1475</v>
      </c>
      <c r="L667" s="1" t="s">
        <v>3296</v>
      </c>
      <c r="M667" s="1" t="s">
        <v>3297</v>
      </c>
      <c r="N667" s="1" t="s">
        <v>3298</v>
      </c>
      <c r="O667" s="22">
        <v>26574389.989999998</v>
      </c>
      <c r="P667" s="13">
        <v>44971</v>
      </c>
      <c r="Q667" s="13">
        <v>45105</v>
      </c>
      <c r="R667" s="1"/>
      <c r="S667" s="32" t="s">
        <v>1460</v>
      </c>
      <c r="T667" s="1"/>
      <c r="U667" s="1"/>
      <c r="V667" s="1"/>
      <c r="W667" s="1"/>
      <c r="X667" s="1"/>
      <c r="Y667" s="1"/>
      <c r="Z667" s="1"/>
    </row>
    <row r="668" spans="1:26" ht="66" customHeight="1">
      <c r="A668" s="1" t="s">
        <v>3299</v>
      </c>
      <c r="B668" s="1" t="s">
        <v>24</v>
      </c>
      <c r="C668" s="1" t="s">
        <v>2670</v>
      </c>
      <c r="D668" s="1" t="s">
        <v>2671</v>
      </c>
      <c r="E668" s="1" t="s">
        <v>3300</v>
      </c>
      <c r="F668" s="1" t="s">
        <v>3295</v>
      </c>
      <c r="G668" s="1" t="s">
        <v>1148</v>
      </c>
      <c r="H668" s="1" t="s">
        <v>3267</v>
      </c>
      <c r="I668" s="1" t="s">
        <v>31</v>
      </c>
      <c r="J668" s="1" t="s">
        <v>31</v>
      </c>
      <c r="K668" s="22" t="s">
        <v>1475</v>
      </c>
      <c r="L668" s="1" t="s">
        <v>3301</v>
      </c>
      <c r="M668" s="1" t="s">
        <v>3302</v>
      </c>
      <c r="N668" s="1" t="s">
        <v>3303</v>
      </c>
      <c r="O668" s="43" t="s">
        <v>3292</v>
      </c>
      <c r="P668" s="13">
        <v>44972</v>
      </c>
      <c r="Q668" s="13">
        <v>45244</v>
      </c>
      <c r="R668" s="1"/>
      <c r="S668" s="32" t="s">
        <v>1468</v>
      </c>
      <c r="T668" s="1"/>
      <c r="U668" s="1"/>
      <c r="V668" s="1"/>
      <c r="W668" s="1"/>
      <c r="X668" s="1"/>
      <c r="Y668" s="1"/>
      <c r="Z668" s="1"/>
    </row>
    <row r="669" spans="1:26" ht="66" customHeight="1">
      <c r="A669" s="1" t="s">
        <v>3304</v>
      </c>
      <c r="B669" s="1" t="s">
        <v>24</v>
      </c>
      <c r="C669" s="1" t="s">
        <v>25</v>
      </c>
      <c r="D669" s="1" t="s">
        <v>3305</v>
      </c>
      <c r="E669" s="1" t="s">
        <v>3306</v>
      </c>
      <c r="F669" s="1" t="s">
        <v>3307</v>
      </c>
      <c r="G669" s="1" t="s">
        <v>1148</v>
      </c>
      <c r="H669" s="1" t="s">
        <v>3267</v>
      </c>
      <c r="I669" s="1" t="s">
        <v>31</v>
      </c>
      <c r="J669" s="1" t="s">
        <v>31</v>
      </c>
      <c r="K669" s="22" t="s">
        <v>1468</v>
      </c>
      <c r="L669" s="1" t="s">
        <v>3308</v>
      </c>
      <c r="M669" s="1" t="s">
        <v>3309</v>
      </c>
      <c r="N669" s="1" t="s">
        <v>3310</v>
      </c>
      <c r="O669" s="43" t="s">
        <v>3311</v>
      </c>
      <c r="P669" s="13">
        <v>44978</v>
      </c>
      <c r="Q669" s="13">
        <v>45190</v>
      </c>
      <c r="R669" s="1"/>
      <c r="S669" s="32" t="s">
        <v>1475</v>
      </c>
      <c r="T669" s="1"/>
      <c r="U669" s="1"/>
      <c r="V669" s="1"/>
      <c r="W669" s="1"/>
      <c r="X669" s="1"/>
      <c r="Y669" s="1"/>
      <c r="Z669" s="1"/>
    </row>
    <row r="670" spans="1:26" ht="66" customHeight="1">
      <c r="A670" s="1" t="s">
        <v>3312</v>
      </c>
      <c r="B670" s="1" t="s">
        <v>243</v>
      </c>
      <c r="C670" s="1" t="s">
        <v>3313</v>
      </c>
      <c r="D670" s="1" t="s">
        <v>3313</v>
      </c>
      <c r="E670" s="1" t="s">
        <v>1781</v>
      </c>
      <c r="F670" s="1" t="s">
        <v>3314</v>
      </c>
      <c r="G670" s="1" t="s">
        <v>1148</v>
      </c>
      <c r="H670" s="1" t="s">
        <v>3267</v>
      </c>
      <c r="I670" s="1" t="s">
        <v>31</v>
      </c>
      <c r="J670" s="1" t="s">
        <v>31</v>
      </c>
      <c r="K670" s="22" t="s">
        <v>1150</v>
      </c>
      <c r="L670" s="1" t="s">
        <v>3315</v>
      </c>
      <c r="M670" s="1" t="s">
        <v>3316</v>
      </c>
      <c r="N670" s="1" t="s">
        <v>3317</v>
      </c>
      <c r="O670" s="43" t="s">
        <v>3318</v>
      </c>
      <c r="P670" s="13">
        <v>44979</v>
      </c>
      <c r="Q670" s="13">
        <v>45191</v>
      </c>
      <c r="R670" s="1"/>
      <c r="S670" s="32" t="s">
        <v>1481</v>
      </c>
      <c r="T670" s="1"/>
      <c r="U670" s="1"/>
      <c r="V670" s="1"/>
      <c r="W670" s="1"/>
      <c r="X670" s="1"/>
      <c r="Y670" s="1"/>
      <c r="Z670" s="1"/>
    </row>
    <row r="671" spans="1:26" ht="66" customHeight="1">
      <c r="A671" s="1" t="s">
        <v>3319</v>
      </c>
      <c r="B671" s="1" t="s">
        <v>24</v>
      </c>
      <c r="C671" s="1" t="s">
        <v>25</v>
      </c>
      <c r="D671" s="1" t="s">
        <v>37</v>
      </c>
      <c r="E671" s="1" t="s">
        <v>3320</v>
      </c>
      <c r="F671" s="1" t="s">
        <v>3321</v>
      </c>
      <c r="G671" s="1" t="s">
        <v>1148</v>
      </c>
      <c r="H671" s="1" t="s">
        <v>3267</v>
      </c>
      <c r="I671" s="1" t="s">
        <v>31</v>
      </c>
      <c r="J671" s="1" t="s">
        <v>31</v>
      </c>
      <c r="K671" s="22" t="s">
        <v>1150</v>
      </c>
      <c r="L671" s="1" t="s">
        <v>3322</v>
      </c>
      <c r="M671" s="1" t="s">
        <v>3323</v>
      </c>
      <c r="N671" s="1" t="s">
        <v>3324</v>
      </c>
      <c r="O671" s="43" t="s">
        <v>3325</v>
      </c>
      <c r="P671" s="13">
        <v>44980</v>
      </c>
      <c r="Q671" s="13">
        <v>45191</v>
      </c>
      <c r="R671" s="1"/>
      <c r="S671" s="32" t="s">
        <v>1486</v>
      </c>
      <c r="T671" s="1"/>
      <c r="U671" s="1"/>
      <c r="V671" s="1"/>
      <c r="W671" s="1"/>
      <c r="X671" s="1"/>
      <c r="Y671" s="1"/>
      <c r="Z671" s="1"/>
    </row>
    <row r="672" spans="1:26" ht="66" customHeight="1">
      <c r="A672" s="1" t="s">
        <v>3326</v>
      </c>
      <c r="B672" s="1" t="s">
        <v>24</v>
      </c>
      <c r="C672" s="1" t="s">
        <v>25</v>
      </c>
      <c r="D672" s="1" t="s">
        <v>37</v>
      </c>
      <c r="E672" s="1" t="s">
        <v>3327</v>
      </c>
      <c r="F672" s="1" t="s">
        <v>3328</v>
      </c>
      <c r="G672" s="1" t="s">
        <v>1148</v>
      </c>
      <c r="H672" s="1" t="s">
        <v>3267</v>
      </c>
      <c r="I672" s="1" t="s">
        <v>31</v>
      </c>
      <c r="J672" s="1" t="s">
        <v>31</v>
      </c>
      <c r="K672" s="22" t="s">
        <v>1448</v>
      </c>
      <c r="L672" s="1" t="s">
        <v>3329</v>
      </c>
      <c r="M672" s="1" t="s">
        <v>3330</v>
      </c>
      <c r="N672" s="1" t="s">
        <v>3331</v>
      </c>
      <c r="O672" s="43" t="s">
        <v>3332</v>
      </c>
      <c r="P672" s="13">
        <v>44984</v>
      </c>
      <c r="Q672" s="13">
        <v>45195</v>
      </c>
      <c r="R672" s="1"/>
      <c r="S672" s="1"/>
      <c r="T672" s="1"/>
      <c r="U672" s="1"/>
      <c r="V672" s="1"/>
      <c r="W672" s="1"/>
      <c r="X672" s="1"/>
      <c r="Y672" s="1"/>
      <c r="Z672" s="1"/>
    </row>
    <row r="673" spans="1:26" ht="66" customHeight="1">
      <c r="A673" s="1" t="s">
        <v>3333</v>
      </c>
      <c r="B673" s="1" t="s">
        <v>24</v>
      </c>
      <c r="C673" s="1" t="s">
        <v>25</v>
      </c>
      <c r="D673" s="1" t="s">
        <v>37</v>
      </c>
      <c r="E673" s="1" t="s">
        <v>100</v>
      </c>
      <c r="F673" s="1" t="s">
        <v>3334</v>
      </c>
      <c r="G673" s="1" t="s">
        <v>1148</v>
      </c>
      <c r="H673" s="1" t="s">
        <v>3267</v>
      </c>
      <c r="I673" s="1" t="s">
        <v>31</v>
      </c>
      <c r="J673" s="1" t="s">
        <v>31</v>
      </c>
      <c r="K673" s="22" t="s">
        <v>1150</v>
      </c>
      <c r="L673" s="1" t="s">
        <v>3335</v>
      </c>
      <c r="M673" s="1" t="s">
        <v>3336</v>
      </c>
      <c r="N673" s="1" t="s">
        <v>3337</v>
      </c>
      <c r="O673" s="43" t="s">
        <v>3318</v>
      </c>
      <c r="P673" s="13">
        <v>44984</v>
      </c>
      <c r="Q673" s="13">
        <v>45195</v>
      </c>
      <c r="R673" s="1"/>
      <c r="S673" s="1"/>
      <c r="T673" s="1"/>
      <c r="U673" s="1"/>
      <c r="V673" s="1"/>
      <c r="W673" s="1"/>
      <c r="X673" s="1"/>
      <c r="Y673" s="1"/>
      <c r="Z673" s="1"/>
    </row>
    <row r="674" spans="1:26" ht="66" customHeight="1">
      <c r="A674" s="1" t="s">
        <v>3338</v>
      </c>
      <c r="B674" s="1" t="s">
        <v>24</v>
      </c>
      <c r="C674" s="1" t="s">
        <v>1825</v>
      </c>
      <c r="D674" s="1" t="s">
        <v>1826</v>
      </c>
      <c r="E674" s="1" t="s">
        <v>3339</v>
      </c>
      <c r="F674" s="1" t="s">
        <v>3340</v>
      </c>
      <c r="G674" s="1" t="s">
        <v>1148</v>
      </c>
      <c r="H674" s="1" t="s">
        <v>3267</v>
      </c>
      <c r="I674" s="1" t="s">
        <v>31</v>
      </c>
      <c r="J674" s="1" t="s">
        <v>31</v>
      </c>
      <c r="K674" s="22" t="s">
        <v>1460</v>
      </c>
      <c r="L674" s="1" t="s">
        <v>3341</v>
      </c>
      <c r="M674" s="1" t="s">
        <v>3342</v>
      </c>
      <c r="N674" s="1" t="s">
        <v>3343</v>
      </c>
      <c r="O674" s="43" t="s">
        <v>3344</v>
      </c>
      <c r="P674" s="54">
        <v>44987</v>
      </c>
      <c r="Q674" s="54">
        <v>45230</v>
      </c>
      <c r="R674" s="1"/>
      <c r="S674" s="1"/>
      <c r="T674" s="1"/>
      <c r="U674" s="1"/>
      <c r="V674" s="1"/>
      <c r="W674" s="1"/>
      <c r="X674" s="1"/>
      <c r="Y674" s="1"/>
      <c r="Z674" s="1"/>
    </row>
    <row r="675" spans="1:26" ht="66" customHeight="1">
      <c r="A675" s="1" t="s">
        <v>3345</v>
      </c>
      <c r="B675" s="1" t="s">
        <v>24</v>
      </c>
      <c r="C675" s="1" t="s">
        <v>25</v>
      </c>
      <c r="D675" s="1" t="s">
        <v>37</v>
      </c>
      <c r="E675" s="1" t="s">
        <v>3346</v>
      </c>
      <c r="F675" s="1" t="s">
        <v>3347</v>
      </c>
      <c r="G675" s="1" t="s">
        <v>1148</v>
      </c>
      <c r="H675" s="1" t="s">
        <v>3267</v>
      </c>
      <c r="I675" s="1" t="s">
        <v>31</v>
      </c>
      <c r="J675" s="1" t="s">
        <v>31</v>
      </c>
      <c r="K675" s="22" t="s">
        <v>1150</v>
      </c>
      <c r="L675" s="1" t="s">
        <v>3348</v>
      </c>
      <c r="M675" s="1" t="s">
        <v>3349</v>
      </c>
      <c r="N675" s="1" t="s">
        <v>3350</v>
      </c>
      <c r="O675" s="43" t="s">
        <v>3351</v>
      </c>
      <c r="P675" s="13">
        <v>44994</v>
      </c>
      <c r="Q675" s="13">
        <v>45207</v>
      </c>
      <c r="R675" s="1"/>
      <c r="S675" s="1"/>
      <c r="T675" s="1"/>
      <c r="U675" s="1"/>
      <c r="V675" s="1"/>
      <c r="W675" s="1"/>
      <c r="X675" s="1"/>
      <c r="Y675" s="1"/>
      <c r="Z675" s="1"/>
    </row>
    <row r="676" spans="1:26" ht="66" customHeight="1">
      <c r="A676" s="1" t="s">
        <v>3352</v>
      </c>
      <c r="B676" s="1" t="s">
        <v>24</v>
      </c>
      <c r="C676" s="1" t="s">
        <v>3353</v>
      </c>
      <c r="D676" s="1" t="s">
        <v>3354</v>
      </c>
      <c r="E676" s="1" t="s">
        <v>3355</v>
      </c>
      <c r="F676" s="1" t="s">
        <v>3356</v>
      </c>
      <c r="G676" s="1" t="s">
        <v>1148</v>
      </c>
      <c r="H676" s="1" t="s">
        <v>3267</v>
      </c>
      <c r="I676" s="1" t="s">
        <v>31</v>
      </c>
      <c r="J676" s="1" t="s">
        <v>31</v>
      </c>
      <c r="K676" s="22" t="s">
        <v>1150</v>
      </c>
      <c r="L676" s="1" t="s">
        <v>3357</v>
      </c>
      <c r="M676" s="1" t="s">
        <v>3358</v>
      </c>
      <c r="N676" s="1" t="s">
        <v>3359</v>
      </c>
      <c r="O676" s="43" t="s">
        <v>3360</v>
      </c>
      <c r="P676" s="54">
        <v>44998</v>
      </c>
      <c r="Q676" s="54">
        <v>45211</v>
      </c>
      <c r="R676" s="1"/>
      <c r="S676" s="1"/>
      <c r="T676" s="1"/>
      <c r="U676" s="1"/>
      <c r="V676" s="1"/>
      <c r="W676" s="1"/>
      <c r="X676" s="1"/>
      <c r="Y676" s="1"/>
      <c r="Z676" s="1"/>
    </row>
    <row r="677" spans="1:26" ht="66" customHeight="1">
      <c r="A677" s="1" t="s">
        <v>3361</v>
      </c>
      <c r="B677" s="1" t="s">
        <v>24</v>
      </c>
      <c r="C677" s="1" t="s">
        <v>218</v>
      </c>
      <c r="D677" s="1" t="s">
        <v>219</v>
      </c>
      <c r="E677" s="1" t="s">
        <v>3362</v>
      </c>
      <c r="F677" s="1" t="s">
        <v>3363</v>
      </c>
      <c r="G677" s="1" t="s">
        <v>1148</v>
      </c>
      <c r="H677" s="1" t="s">
        <v>3267</v>
      </c>
      <c r="I677" s="1" t="s">
        <v>31</v>
      </c>
      <c r="J677" s="1" t="s">
        <v>31</v>
      </c>
      <c r="K677" s="22" t="s">
        <v>1150</v>
      </c>
      <c r="L677" s="1" t="s">
        <v>3364</v>
      </c>
      <c r="M677" s="55" t="s">
        <v>3365</v>
      </c>
      <c r="N677" s="1" t="s">
        <v>3366</v>
      </c>
      <c r="O677" s="43" t="s">
        <v>3367</v>
      </c>
      <c r="P677" s="54">
        <v>44998</v>
      </c>
      <c r="Q677" s="54">
        <v>45211</v>
      </c>
      <c r="R677" s="1"/>
      <c r="S677" s="1"/>
      <c r="T677" s="1"/>
      <c r="U677" s="1"/>
      <c r="V677" s="1"/>
      <c r="W677" s="1"/>
      <c r="X677" s="1"/>
      <c r="Y677" s="1"/>
      <c r="Z677" s="1"/>
    </row>
    <row r="678" spans="1:26" ht="66" customHeight="1">
      <c r="A678" s="1" t="s">
        <v>3368</v>
      </c>
      <c r="B678" s="1" t="s">
        <v>24</v>
      </c>
      <c r="C678" s="1" t="s">
        <v>25</v>
      </c>
      <c r="D678" s="1" t="s">
        <v>37</v>
      </c>
      <c r="E678" s="1" t="s">
        <v>100</v>
      </c>
      <c r="F678" s="1" t="s">
        <v>3363</v>
      </c>
      <c r="G678" s="1" t="s">
        <v>1148</v>
      </c>
      <c r="H678" s="1" t="s">
        <v>3267</v>
      </c>
      <c r="I678" s="1" t="s">
        <v>31</v>
      </c>
      <c r="J678" s="1" t="s">
        <v>31</v>
      </c>
      <c r="K678" s="22" t="s">
        <v>1460</v>
      </c>
      <c r="L678" s="1" t="s">
        <v>3369</v>
      </c>
      <c r="M678" s="55" t="s">
        <v>3370</v>
      </c>
      <c r="N678" s="1" t="s">
        <v>3371</v>
      </c>
      <c r="O678" s="43" t="s">
        <v>3372</v>
      </c>
      <c r="P678" s="54">
        <v>44998</v>
      </c>
      <c r="Q678" s="54">
        <v>45211</v>
      </c>
      <c r="R678" s="1"/>
      <c r="S678" s="1"/>
      <c r="T678" s="1"/>
      <c r="U678" s="1"/>
      <c r="V678" s="1"/>
      <c r="W678" s="1"/>
      <c r="X678" s="1"/>
      <c r="Y678" s="1"/>
      <c r="Z678" s="1"/>
    </row>
    <row r="679" spans="1:26" ht="66" customHeight="1">
      <c r="A679" s="1" t="s">
        <v>3373</v>
      </c>
      <c r="B679" s="1" t="s">
        <v>24</v>
      </c>
      <c r="C679" s="1" t="s">
        <v>25</v>
      </c>
      <c r="D679" s="1" t="s">
        <v>37</v>
      </c>
      <c r="E679" s="1" t="s">
        <v>3374</v>
      </c>
      <c r="F679" s="1" t="s">
        <v>3375</v>
      </c>
      <c r="G679" s="1" t="s">
        <v>1148</v>
      </c>
      <c r="H679" s="1" t="s">
        <v>3267</v>
      </c>
      <c r="I679" s="1" t="s">
        <v>31</v>
      </c>
      <c r="J679" s="1" t="s">
        <v>31</v>
      </c>
      <c r="K679" s="22" t="s">
        <v>1150</v>
      </c>
      <c r="L679" s="1" t="s">
        <v>3376</v>
      </c>
      <c r="M679" s="55" t="s">
        <v>3377</v>
      </c>
      <c r="N679" s="1" t="s">
        <v>3378</v>
      </c>
      <c r="O679" s="43" t="s">
        <v>3367</v>
      </c>
      <c r="P679" s="54">
        <v>44998</v>
      </c>
      <c r="Q679" s="54">
        <v>45211</v>
      </c>
      <c r="R679" s="1"/>
      <c r="S679" s="1"/>
      <c r="T679" s="1"/>
      <c r="U679" s="1"/>
      <c r="V679" s="1"/>
      <c r="W679" s="1"/>
      <c r="X679" s="1"/>
      <c r="Y679" s="1"/>
      <c r="Z679" s="1"/>
    </row>
    <row r="680" spans="1:26" ht="66" customHeight="1">
      <c r="A680" s="1" t="s">
        <v>3379</v>
      </c>
      <c r="B680" s="1" t="s">
        <v>24</v>
      </c>
      <c r="C680" s="1" t="s">
        <v>25</v>
      </c>
      <c r="D680" s="1" t="s">
        <v>37</v>
      </c>
      <c r="E680" s="1" t="s">
        <v>3380</v>
      </c>
      <c r="F680" s="1" t="s">
        <v>3381</v>
      </c>
      <c r="G680" s="1" t="s">
        <v>1148</v>
      </c>
      <c r="H680" s="1" t="s">
        <v>3267</v>
      </c>
      <c r="I680" s="1" t="s">
        <v>31</v>
      </c>
      <c r="J680" s="1" t="s">
        <v>31</v>
      </c>
      <c r="K680" s="22" t="s">
        <v>1468</v>
      </c>
      <c r="L680" s="1" t="s">
        <v>3382</v>
      </c>
      <c r="M680" s="55" t="s">
        <v>3383</v>
      </c>
      <c r="N680" s="1" t="s">
        <v>3384</v>
      </c>
      <c r="O680" s="43" t="s">
        <v>3385</v>
      </c>
      <c r="P680" s="54">
        <v>45007</v>
      </c>
      <c r="Q680" s="54">
        <v>45220</v>
      </c>
      <c r="R680" s="1"/>
      <c r="S680" s="1"/>
      <c r="T680" s="1"/>
      <c r="U680" s="1"/>
      <c r="V680" s="1"/>
      <c r="W680" s="1"/>
      <c r="X680" s="1"/>
      <c r="Y680" s="1"/>
      <c r="Z680" s="1"/>
    </row>
    <row r="681" spans="1:26" ht="66" customHeight="1">
      <c r="A681" s="1" t="s">
        <v>3386</v>
      </c>
      <c r="B681" s="1" t="s">
        <v>24</v>
      </c>
      <c r="C681" s="1" t="s">
        <v>25</v>
      </c>
      <c r="D681" s="1" t="s">
        <v>37</v>
      </c>
      <c r="E681" s="1" t="s">
        <v>3387</v>
      </c>
      <c r="F681" s="1" t="s">
        <v>3388</v>
      </c>
      <c r="G681" s="1" t="s">
        <v>1148</v>
      </c>
      <c r="H681" s="1" t="s">
        <v>3267</v>
      </c>
      <c r="I681" s="1" t="s">
        <v>31</v>
      </c>
      <c r="J681" s="1" t="s">
        <v>31</v>
      </c>
      <c r="K681" s="22" t="s">
        <v>1448</v>
      </c>
      <c r="L681" s="1" t="s">
        <v>3389</v>
      </c>
      <c r="M681" s="55" t="s">
        <v>3390</v>
      </c>
      <c r="N681" s="1" t="s">
        <v>3391</v>
      </c>
      <c r="O681" s="43" t="s">
        <v>3392</v>
      </c>
      <c r="P681" s="54">
        <v>45009</v>
      </c>
      <c r="Q681" s="54">
        <v>45222</v>
      </c>
      <c r="R681" s="1"/>
      <c r="S681" s="1"/>
      <c r="T681" s="1"/>
      <c r="U681" s="1"/>
      <c r="V681" s="1"/>
      <c r="W681" s="1"/>
      <c r="X681" s="1"/>
      <c r="Y681" s="1"/>
      <c r="Z681" s="1"/>
    </row>
    <row r="682" spans="1:26" ht="66" customHeight="1">
      <c r="A682" s="1" t="s">
        <v>3393</v>
      </c>
      <c r="B682" s="1" t="s">
        <v>24</v>
      </c>
      <c r="C682" s="1" t="s">
        <v>486</v>
      </c>
      <c r="D682" s="1" t="s">
        <v>3394</v>
      </c>
      <c r="E682" s="1" t="s">
        <v>1954</v>
      </c>
      <c r="F682" s="1" t="s">
        <v>3395</v>
      </c>
      <c r="G682" s="1" t="s">
        <v>1148</v>
      </c>
      <c r="H682" s="1" t="s">
        <v>3267</v>
      </c>
      <c r="I682" s="1" t="s">
        <v>31</v>
      </c>
      <c r="J682" s="1" t="s">
        <v>31</v>
      </c>
      <c r="K682" s="22" t="s">
        <v>1460</v>
      </c>
      <c r="L682" s="1" t="s">
        <v>3396</v>
      </c>
      <c r="M682" s="55" t="s">
        <v>3397</v>
      </c>
      <c r="N682" s="1" t="s">
        <v>3398</v>
      </c>
      <c r="O682" s="43" t="s">
        <v>3399</v>
      </c>
      <c r="P682" s="54">
        <v>45009</v>
      </c>
      <c r="Q682" s="54">
        <v>45161</v>
      </c>
      <c r="R682" s="1"/>
      <c r="S682" s="1"/>
      <c r="T682" s="1"/>
      <c r="U682" s="1"/>
      <c r="V682" s="1"/>
      <c r="W682" s="1"/>
      <c r="X682" s="1"/>
      <c r="Y682" s="1"/>
      <c r="Z682" s="1"/>
    </row>
    <row r="683" spans="1:26" ht="66" customHeight="1">
      <c r="A683" s="1" t="s">
        <v>3400</v>
      </c>
      <c r="B683" s="1" t="s">
        <v>24</v>
      </c>
      <c r="C683" s="1" t="s">
        <v>25</v>
      </c>
      <c r="D683" s="1" t="s">
        <v>37</v>
      </c>
      <c r="E683" s="1" t="s">
        <v>3362</v>
      </c>
      <c r="F683" s="1" t="s">
        <v>3401</v>
      </c>
      <c r="G683" s="1" t="s">
        <v>1148</v>
      </c>
      <c r="H683" s="1" t="s">
        <v>3267</v>
      </c>
      <c r="I683" s="1" t="s">
        <v>31</v>
      </c>
      <c r="J683" s="1" t="s">
        <v>31</v>
      </c>
      <c r="K683" s="22" t="s">
        <v>1150</v>
      </c>
      <c r="L683" s="1" t="s">
        <v>3402</v>
      </c>
      <c r="M683" s="55" t="s">
        <v>3403</v>
      </c>
      <c r="N683" s="1" t="s">
        <v>3404</v>
      </c>
      <c r="O683" s="43" t="s">
        <v>3351</v>
      </c>
      <c r="P683" s="54">
        <v>45009</v>
      </c>
      <c r="Q683" s="54">
        <v>45222</v>
      </c>
      <c r="R683" s="1"/>
      <c r="S683" s="1"/>
      <c r="T683" s="1"/>
      <c r="U683" s="1"/>
      <c r="V683" s="1"/>
      <c r="W683" s="1"/>
      <c r="X683" s="1"/>
      <c r="Y683" s="1"/>
      <c r="Z683" s="1"/>
    </row>
    <row r="684" spans="1:26" ht="66" customHeight="1">
      <c r="A684" s="1" t="s">
        <v>3405</v>
      </c>
      <c r="B684" s="1" t="s">
        <v>243</v>
      </c>
      <c r="C684" s="1" t="s">
        <v>3406</v>
      </c>
      <c r="D684" s="1" t="s">
        <v>245</v>
      </c>
      <c r="E684" s="1" t="s">
        <v>3362</v>
      </c>
      <c r="F684" s="1" t="s">
        <v>3407</v>
      </c>
      <c r="G684" s="1" t="s">
        <v>1148</v>
      </c>
      <c r="H684" s="1" t="s">
        <v>3267</v>
      </c>
      <c r="I684" s="1" t="s">
        <v>31</v>
      </c>
      <c r="J684" s="1" t="s">
        <v>31</v>
      </c>
      <c r="K684" s="22" t="s">
        <v>1475</v>
      </c>
      <c r="L684" s="1" t="s">
        <v>3408</v>
      </c>
      <c r="M684" s="55" t="s">
        <v>3409</v>
      </c>
      <c r="N684" s="1" t="s">
        <v>3410</v>
      </c>
      <c r="O684" s="43" t="s">
        <v>3411</v>
      </c>
      <c r="P684" s="54">
        <v>45009</v>
      </c>
      <c r="Q684" s="54">
        <v>45222</v>
      </c>
      <c r="R684" s="1"/>
      <c r="S684" s="1"/>
      <c r="T684" s="1"/>
      <c r="U684" s="1"/>
      <c r="V684" s="1"/>
      <c r="W684" s="1"/>
      <c r="X684" s="1"/>
      <c r="Y684" s="1"/>
      <c r="Z684" s="1"/>
    </row>
    <row r="685" spans="1:26" ht="66" customHeight="1">
      <c r="A685" s="1" t="s">
        <v>3412</v>
      </c>
      <c r="B685" s="1" t="s">
        <v>24</v>
      </c>
      <c r="C685" s="1" t="s">
        <v>426</v>
      </c>
      <c r="D685" s="1" t="s">
        <v>3413</v>
      </c>
      <c r="E685" s="1" t="s">
        <v>3414</v>
      </c>
      <c r="F685" s="1" t="s">
        <v>3407</v>
      </c>
      <c r="G685" s="1" t="s">
        <v>1148</v>
      </c>
      <c r="H685" s="1" t="s">
        <v>3267</v>
      </c>
      <c r="I685" s="1" t="s">
        <v>31</v>
      </c>
      <c r="J685" s="1" t="s">
        <v>31</v>
      </c>
      <c r="K685" s="22" t="s">
        <v>1475</v>
      </c>
      <c r="L685" s="1" t="s">
        <v>3415</v>
      </c>
      <c r="M685" s="55" t="s">
        <v>3416</v>
      </c>
      <c r="N685" s="1" t="s">
        <v>3417</v>
      </c>
      <c r="O685" s="43" t="s">
        <v>3418</v>
      </c>
      <c r="P685" s="54">
        <v>45019</v>
      </c>
      <c r="Q685" s="54">
        <v>45232</v>
      </c>
      <c r="R685" s="1"/>
      <c r="S685" s="1"/>
      <c r="T685" s="1"/>
      <c r="U685" s="1"/>
      <c r="V685" s="1"/>
      <c r="W685" s="1"/>
      <c r="X685" s="1"/>
      <c r="Y685" s="1"/>
      <c r="Z685" s="1"/>
    </row>
    <row r="686" spans="1:26" ht="66" customHeight="1">
      <c r="A686" s="1" t="s">
        <v>3419</v>
      </c>
      <c r="B686" s="1" t="s">
        <v>24</v>
      </c>
      <c r="C686" s="1" t="s">
        <v>426</v>
      </c>
      <c r="D686" s="1" t="s">
        <v>1700</v>
      </c>
      <c r="E686" s="1" t="s">
        <v>3420</v>
      </c>
      <c r="F686" s="1" t="s">
        <v>3281</v>
      </c>
      <c r="G686" s="1" t="s">
        <v>1148</v>
      </c>
      <c r="H686" s="1" t="s">
        <v>3267</v>
      </c>
      <c r="I686" s="1" t="s">
        <v>31</v>
      </c>
      <c r="J686" s="1" t="s">
        <v>31</v>
      </c>
      <c r="K686" s="22" t="s">
        <v>1475</v>
      </c>
      <c r="L686" s="1" t="s">
        <v>3421</v>
      </c>
      <c r="M686" s="55" t="s">
        <v>3422</v>
      </c>
      <c r="N686" s="1" t="s">
        <v>3423</v>
      </c>
      <c r="O686" s="43" t="s">
        <v>3424</v>
      </c>
      <c r="P686" s="54">
        <v>45033</v>
      </c>
      <c r="Q686" s="54">
        <v>45246</v>
      </c>
      <c r="R686" s="1"/>
      <c r="S686" s="1"/>
      <c r="T686" s="1"/>
      <c r="U686" s="1"/>
      <c r="V686" s="1"/>
      <c r="W686" s="1"/>
      <c r="X686" s="1"/>
      <c r="Y686" s="1"/>
      <c r="Z686" s="1"/>
    </row>
    <row r="687" spans="1:26" ht="66" customHeight="1">
      <c r="A687" s="1" t="s">
        <v>3425</v>
      </c>
      <c r="B687" s="1" t="s">
        <v>24</v>
      </c>
      <c r="C687" s="1" t="s">
        <v>25</v>
      </c>
      <c r="D687" s="1" t="s">
        <v>37</v>
      </c>
      <c r="E687" s="1" t="s">
        <v>3426</v>
      </c>
      <c r="F687" s="1" t="s">
        <v>3427</v>
      </c>
      <c r="G687" s="1" t="s">
        <v>1148</v>
      </c>
      <c r="H687" s="1" t="s">
        <v>3267</v>
      </c>
      <c r="I687" s="1" t="s">
        <v>31</v>
      </c>
      <c r="J687" s="1" t="s">
        <v>31</v>
      </c>
      <c r="K687" s="22" t="s">
        <v>1475</v>
      </c>
      <c r="L687" s="1" t="s">
        <v>3428</v>
      </c>
      <c r="M687" s="55" t="s">
        <v>3429</v>
      </c>
      <c r="N687" s="1" t="s">
        <v>3430</v>
      </c>
      <c r="O687" s="43" t="s">
        <v>3424</v>
      </c>
      <c r="P687" s="54">
        <v>45030</v>
      </c>
      <c r="Q687" s="54">
        <v>45243</v>
      </c>
      <c r="R687" s="1"/>
      <c r="S687" s="1"/>
      <c r="T687" s="1"/>
      <c r="U687" s="1"/>
      <c r="V687" s="1"/>
      <c r="W687" s="1"/>
      <c r="X687" s="1"/>
      <c r="Y687" s="1"/>
      <c r="Z687" s="1"/>
    </row>
    <row r="688" spans="1:26" ht="66" customHeight="1">
      <c r="A688" s="35" t="s">
        <v>3431</v>
      </c>
      <c r="B688" s="1" t="s">
        <v>24</v>
      </c>
      <c r="C688" s="1" t="s">
        <v>25</v>
      </c>
      <c r="D688" s="1" t="s">
        <v>60</v>
      </c>
      <c r="E688" s="1" t="s">
        <v>3432</v>
      </c>
      <c r="F688" s="1" t="s">
        <v>3433</v>
      </c>
      <c r="G688" s="1" t="s">
        <v>1148</v>
      </c>
      <c r="H688" s="1" t="s">
        <v>3267</v>
      </c>
      <c r="I688" s="1" t="s">
        <v>31</v>
      </c>
      <c r="J688" s="1" t="s">
        <v>31</v>
      </c>
      <c r="K688" s="22" t="s">
        <v>1468</v>
      </c>
      <c r="L688" s="1" t="s">
        <v>3434</v>
      </c>
      <c r="M688" s="55" t="s">
        <v>3435</v>
      </c>
      <c r="N688" s="1" t="s">
        <v>3436</v>
      </c>
      <c r="O688" s="43" t="s">
        <v>3437</v>
      </c>
      <c r="P688" s="54">
        <v>45034</v>
      </c>
      <c r="Q688" s="54">
        <v>45186</v>
      </c>
      <c r="R688" s="1"/>
      <c r="S688" s="1"/>
      <c r="T688" s="1"/>
      <c r="U688" s="1"/>
      <c r="V688" s="1"/>
      <c r="W688" s="1"/>
      <c r="X688" s="1"/>
      <c r="Y688" s="1"/>
      <c r="Z688" s="1"/>
    </row>
    <row r="689" spans="1:26" ht="66" customHeight="1">
      <c r="A689" s="1" t="s">
        <v>3438</v>
      </c>
      <c r="B689" s="1" t="s">
        <v>24</v>
      </c>
      <c r="C689" s="1" t="s">
        <v>426</v>
      </c>
      <c r="D689" s="1" t="s">
        <v>1700</v>
      </c>
      <c r="E689" s="1" t="s">
        <v>3439</v>
      </c>
      <c r="F689" s="1" t="s">
        <v>3440</v>
      </c>
      <c r="G689" s="1" t="s">
        <v>1148</v>
      </c>
      <c r="H689" s="1" t="s">
        <v>3267</v>
      </c>
      <c r="I689" s="1" t="s">
        <v>31</v>
      </c>
      <c r="J689" s="1" t="s">
        <v>31</v>
      </c>
      <c r="K689" s="22" t="s">
        <v>1460</v>
      </c>
      <c r="L689" s="1" t="s">
        <v>3441</v>
      </c>
      <c r="M689" s="55" t="s">
        <v>3442</v>
      </c>
      <c r="N689" s="1" t="s">
        <v>3443</v>
      </c>
      <c r="O689" s="43">
        <v>27000000</v>
      </c>
      <c r="P689" s="54">
        <v>45034</v>
      </c>
      <c r="Q689" s="54">
        <v>45216</v>
      </c>
      <c r="R689" s="1"/>
      <c r="S689" s="1"/>
      <c r="T689" s="1"/>
      <c r="U689" s="1"/>
      <c r="V689" s="1"/>
      <c r="W689" s="1"/>
      <c r="X689" s="1"/>
      <c r="Y689" s="1"/>
      <c r="Z689" s="1"/>
    </row>
    <row r="690" spans="1:26" ht="66" customHeight="1">
      <c r="A690" s="1" t="s">
        <v>3444</v>
      </c>
      <c r="B690" s="1" t="s">
        <v>24</v>
      </c>
      <c r="C690" s="1" t="s">
        <v>25</v>
      </c>
      <c r="D690" s="1" t="s">
        <v>3445</v>
      </c>
      <c r="E690" s="1" t="s">
        <v>3265</v>
      </c>
      <c r="F690" s="1" t="s">
        <v>3446</v>
      </c>
      <c r="G690" s="1" t="s">
        <v>1148</v>
      </c>
      <c r="H690" s="1" t="s">
        <v>3267</v>
      </c>
      <c r="I690" s="1" t="s">
        <v>31</v>
      </c>
      <c r="J690" s="1" t="s">
        <v>31</v>
      </c>
      <c r="K690" s="22" t="s">
        <v>1460</v>
      </c>
      <c r="L690" s="1" t="s">
        <v>3447</v>
      </c>
      <c r="M690" s="55" t="s">
        <v>3448</v>
      </c>
      <c r="N690" s="1" t="s">
        <v>3449</v>
      </c>
      <c r="O690" s="43" t="s">
        <v>3450</v>
      </c>
      <c r="P690" s="54">
        <v>45041</v>
      </c>
      <c r="Q690" s="54">
        <v>45223</v>
      </c>
      <c r="R690" s="1"/>
      <c r="S690" s="1"/>
      <c r="T690" s="1"/>
      <c r="U690" s="1"/>
      <c r="V690" s="1"/>
      <c r="W690" s="1"/>
      <c r="X690" s="1"/>
      <c r="Y690" s="1"/>
      <c r="Z690" s="1"/>
    </row>
    <row r="691" spans="1:26" ht="66" customHeight="1">
      <c r="A691" s="56" t="s">
        <v>3451</v>
      </c>
      <c r="B691" s="1" t="s">
        <v>24</v>
      </c>
      <c r="C691" s="1" t="s">
        <v>25</v>
      </c>
      <c r="D691" s="1" t="s">
        <v>37</v>
      </c>
      <c r="E691" s="1" t="s">
        <v>3452</v>
      </c>
      <c r="F691" s="1" t="s">
        <v>3453</v>
      </c>
      <c r="G691" s="1" t="s">
        <v>1148</v>
      </c>
      <c r="H691" s="1" t="s">
        <v>3267</v>
      </c>
      <c r="I691" s="1" t="s">
        <v>31</v>
      </c>
      <c r="J691" s="1" t="s">
        <v>31</v>
      </c>
      <c r="K691" s="22" t="s">
        <v>1468</v>
      </c>
      <c r="L691" s="1" t="s">
        <v>3454</v>
      </c>
      <c r="M691" s="57" t="s">
        <v>3455</v>
      </c>
      <c r="N691" s="1" t="s">
        <v>3456</v>
      </c>
      <c r="O691" s="58">
        <v>25000000</v>
      </c>
      <c r="P691" s="59">
        <v>45082</v>
      </c>
      <c r="Q691" s="59">
        <v>45234</v>
      </c>
      <c r="R691" s="1"/>
      <c r="S691" s="1"/>
      <c r="T691" s="1"/>
      <c r="U691" s="1"/>
      <c r="V691" s="1"/>
      <c r="W691" s="1"/>
      <c r="X691" s="1"/>
      <c r="Y691" s="1"/>
      <c r="Z691" s="1"/>
    </row>
    <row r="692" spans="1:26" ht="66" customHeight="1">
      <c r="A692" s="1" t="s">
        <v>3457</v>
      </c>
      <c r="B692" s="1" t="s">
        <v>24</v>
      </c>
      <c r="C692" s="1" t="s">
        <v>25</v>
      </c>
      <c r="D692" s="1" t="s">
        <v>37</v>
      </c>
      <c r="E692" s="1" t="s">
        <v>3362</v>
      </c>
      <c r="F692" s="1" t="s">
        <v>3458</v>
      </c>
      <c r="G692" s="1" t="s">
        <v>1148</v>
      </c>
      <c r="H692" s="1" t="s">
        <v>3267</v>
      </c>
      <c r="I692" s="1" t="s">
        <v>31</v>
      </c>
      <c r="J692" s="1" t="s">
        <v>31</v>
      </c>
      <c r="K692" s="22" t="s">
        <v>1468</v>
      </c>
      <c r="L692" s="1" t="s">
        <v>3459</v>
      </c>
      <c r="M692" s="55" t="s">
        <v>3460</v>
      </c>
      <c r="N692" s="1" t="s">
        <v>3461</v>
      </c>
      <c r="O692" s="43">
        <v>22713155</v>
      </c>
      <c r="P692" s="54">
        <v>45098</v>
      </c>
      <c r="Q692" s="54">
        <v>45250</v>
      </c>
      <c r="R692" s="1"/>
      <c r="S692" s="1"/>
      <c r="T692" s="1"/>
      <c r="U692" s="1"/>
      <c r="V692" s="1"/>
      <c r="W692" s="1"/>
      <c r="X692" s="1"/>
      <c r="Y692" s="1"/>
      <c r="Z692" s="1"/>
    </row>
    <row r="693" spans="1:26" ht="66" customHeight="1">
      <c r="A693" s="1" t="s">
        <v>3462</v>
      </c>
      <c r="B693" s="1" t="s">
        <v>24</v>
      </c>
      <c r="C693" s="1" t="s">
        <v>25</v>
      </c>
      <c r="D693" s="1" t="s">
        <v>37</v>
      </c>
      <c r="E693" s="1" t="s">
        <v>3463</v>
      </c>
      <c r="F693" s="1" t="s">
        <v>3464</v>
      </c>
      <c r="G693" s="1" t="s">
        <v>1148</v>
      </c>
      <c r="H693" s="1" t="s">
        <v>3267</v>
      </c>
      <c r="I693" s="1" t="s">
        <v>31</v>
      </c>
      <c r="J693" s="1" t="s">
        <v>31</v>
      </c>
      <c r="K693" s="22" t="s">
        <v>1460</v>
      </c>
      <c r="L693" s="1" t="s">
        <v>3465</v>
      </c>
      <c r="M693" s="55" t="s">
        <v>3466</v>
      </c>
      <c r="N693" s="1" t="s">
        <v>3467</v>
      </c>
      <c r="O693" s="43">
        <v>14536000</v>
      </c>
      <c r="P693" s="54">
        <v>45105</v>
      </c>
      <c r="Q693" s="54">
        <v>45226</v>
      </c>
      <c r="R693" s="1"/>
      <c r="S693" s="1"/>
      <c r="T693" s="1"/>
      <c r="U693" s="1"/>
      <c r="V693" s="1"/>
      <c r="W693" s="1"/>
      <c r="X693" s="1"/>
      <c r="Y693" s="1"/>
      <c r="Z693" s="1"/>
    </row>
    <row r="694" spans="1:26" ht="66" customHeight="1">
      <c r="A694" s="1" t="s">
        <v>3468</v>
      </c>
      <c r="B694" s="1" t="s">
        <v>24</v>
      </c>
      <c r="C694" s="1" t="s">
        <v>25</v>
      </c>
      <c r="D694" s="1" t="s">
        <v>37</v>
      </c>
      <c r="E694" s="1" t="s">
        <v>3469</v>
      </c>
      <c r="F694" s="1" t="s">
        <v>3470</v>
      </c>
      <c r="G694" s="1" t="s">
        <v>1148</v>
      </c>
      <c r="H694" s="1" t="s">
        <v>3267</v>
      </c>
      <c r="I694" s="1" t="s">
        <v>31</v>
      </c>
      <c r="J694" s="1" t="s">
        <v>31</v>
      </c>
      <c r="K694" s="22" t="s">
        <v>1150</v>
      </c>
      <c r="L694" s="1" t="s">
        <v>3471</v>
      </c>
      <c r="M694" s="1" t="s">
        <v>3472</v>
      </c>
      <c r="N694" s="1" t="s">
        <v>3473</v>
      </c>
      <c r="O694" s="43">
        <v>12800000</v>
      </c>
      <c r="P694" s="54">
        <v>45105</v>
      </c>
      <c r="Q694" s="54">
        <v>45226</v>
      </c>
      <c r="R694" s="1"/>
      <c r="S694" s="1"/>
      <c r="T694" s="1"/>
      <c r="U694" s="1"/>
      <c r="V694" s="1"/>
      <c r="W694" s="1"/>
      <c r="X694" s="1"/>
      <c r="Y694" s="1"/>
      <c r="Z694" s="1"/>
    </row>
    <row r="695" spans="1:26" ht="66" customHeight="1">
      <c r="A695" s="1" t="s">
        <v>3474</v>
      </c>
      <c r="B695" s="1" t="s">
        <v>24</v>
      </c>
      <c r="C695" s="1" t="s">
        <v>25</v>
      </c>
      <c r="D695" s="1" t="s">
        <v>37</v>
      </c>
      <c r="E695" s="1" t="s">
        <v>81</v>
      </c>
      <c r="F695" s="1" t="s">
        <v>3475</v>
      </c>
      <c r="G695" s="1" t="s">
        <v>1148</v>
      </c>
      <c r="H695" s="1" t="s">
        <v>3267</v>
      </c>
      <c r="I695" s="1" t="s">
        <v>31</v>
      </c>
      <c r="J695" s="1" t="s">
        <v>31</v>
      </c>
      <c r="K695" s="22" t="s">
        <v>1150</v>
      </c>
      <c r="L695" s="1" t="s">
        <v>3476</v>
      </c>
      <c r="M695" s="1" t="s">
        <v>3477</v>
      </c>
      <c r="N695" s="1" t="s">
        <v>3478</v>
      </c>
      <c r="O695" s="43">
        <v>13600000</v>
      </c>
      <c r="P695" s="54">
        <v>45105</v>
      </c>
      <c r="Q695" s="54">
        <v>45226</v>
      </c>
      <c r="R695" s="1"/>
      <c r="S695" s="1"/>
      <c r="T695" s="1"/>
      <c r="U695" s="1"/>
      <c r="V695" s="1"/>
      <c r="W695" s="1"/>
      <c r="X695" s="1"/>
      <c r="Y695" s="1"/>
      <c r="Z695" s="1"/>
    </row>
    <row r="696" spans="1:26" ht="66" customHeight="1">
      <c r="A696" s="1" t="s">
        <v>3479</v>
      </c>
      <c r="B696" s="1" t="s">
        <v>24</v>
      </c>
      <c r="C696" s="1" t="s">
        <v>25</v>
      </c>
      <c r="D696" s="1" t="s">
        <v>37</v>
      </c>
      <c r="E696" s="1" t="s">
        <v>378</v>
      </c>
      <c r="F696" s="1" t="s">
        <v>2528</v>
      </c>
      <c r="G696" s="1" t="s">
        <v>1148</v>
      </c>
      <c r="H696" s="1" t="s">
        <v>3267</v>
      </c>
      <c r="I696" s="1" t="s">
        <v>31</v>
      </c>
      <c r="J696" s="1" t="s">
        <v>31</v>
      </c>
      <c r="K696" s="22" t="s">
        <v>1441</v>
      </c>
      <c r="L696" s="1" t="s">
        <v>3480</v>
      </c>
      <c r="M696" s="1" t="s">
        <v>3481</v>
      </c>
      <c r="N696" s="1" t="s">
        <v>3482</v>
      </c>
      <c r="O696" s="43">
        <v>4200000</v>
      </c>
      <c r="P696" s="54">
        <v>45105</v>
      </c>
      <c r="Q696" s="60">
        <v>45196</v>
      </c>
      <c r="R696" s="1"/>
      <c r="S696" s="1"/>
      <c r="T696" s="1"/>
      <c r="U696" s="1"/>
      <c r="V696" s="1"/>
      <c r="W696" s="1"/>
      <c r="X696" s="1"/>
      <c r="Y696" s="1"/>
      <c r="Z696" s="1"/>
    </row>
    <row r="697" spans="1:26" ht="66" customHeight="1">
      <c r="A697" s="1" t="s">
        <v>3483</v>
      </c>
      <c r="B697" s="1" t="s">
        <v>24</v>
      </c>
      <c r="C697" s="1" t="s">
        <v>25</v>
      </c>
      <c r="D697" s="1" t="s">
        <v>37</v>
      </c>
      <c r="E697" s="1" t="s">
        <v>100</v>
      </c>
      <c r="F697" s="1" t="s">
        <v>3401</v>
      </c>
      <c r="G697" s="1" t="s">
        <v>1148</v>
      </c>
      <c r="H697" s="1" t="s">
        <v>3484</v>
      </c>
      <c r="I697" s="1" t="s">
        <v>31</v>
      </c>
      <c r="J697" s="1" t="s">
        <v>31</v>
      </c>
      <c r="K697" s="22" t="s">
        <v>1150</v>
      </c>
      <c r="L697" s="1">
        <v>1799</v>
      </c>
      <c r="M697" s="1" t="s">
        <v>3485</v>
      </c>
      <c r="N697" s="1" t="s">
        <v>3486</v>
      </c>
      <c r="O697" s="22">
        <v>19074000</v>
      </c>
      <c r="P697" s="6">
        <v>45056</v>
      </c>
      <c r="Q697" s="6">
        <v>45239</v>
      </c>
      <c r="R697" s="1"/>
      <c r="S697" s="1"/>
      <c r="T697" s="1"/>
      <c r="U697" s="1"/>
      <c r="V697" s="1"/>
      <c r="W697" s="1"/>
      <c r="X697" s="1"/>
      <c r="Y697" s="1"/>
      <c r="Z697" s="1"/>
    </row>
    <row r="698" spans="1:26" ht="66" customHeight="1">
      <c r="A698" s="1" t="s">
        <v>4405</v>
      </c>
      <c r="B698" s="1" t="s">
        <v>24</v>
      </c>
      <c r="C698" s="1" t="s">
        <v>25</v>
      </c>
      <c r="D698" s="1" t="s">
        <v>1072</v>
      </c>
      <c r="E698" s="1" t="s">
        <v>107</v>
      </c>
      <c r="F698" s="1" t="s">
        <v>3487</v>
      </c>
      <c r="G698" s="1" t="s">
        <v>1148</v>
      </c>
      <c r="H698" s="1" t="s">
        <v>3484</v>
      </c>
      <c r="I698" s="1" t="s">
        <v>31</v>
      </c>
      <c r="J698" s="1" t="s">
        <v>31</v>
      </c>
      <c r="K698" s="22" t="s">
        <v>1150</v>
      </c>
      <c r="L698" s="1">
        <v>1800</v>
      </c>
      <c r="M698" s="1" t="s">
        <v>3488</v>
      </c>
      <c r="N698" s="1" t="s">
        <v>3489</v>
      </c>
      <c r="O698" s="22">
        <v>20460000</v>
      </c>
      <c r="P698" s="6">
        <v>45056</v>
      </c>
      <c r="Q698" s="6">
        <v>45239</v>
      </c>
      <c r="R698" s="1"/>
      <c r="S698" s="1"/>
      <c r="T698" s="1"/>
      <c r="U698" s="1"/>
      <c r="V698" s="1"/>
      <c r="W698" s="1"/>
      <c r="X698" s="1"/>
      <c r="Y698" s="1"/>
      <c r="Z698" s="1"/>
    </row>
    <row r="699" spans="1:26" ht="66" customHeight="1">
      <c r="A699" s="1" t="s">
        <v>3490</v>
      </c>
      <c r="B699" s="1" t="s">
        <v>24</v>
      </c>
      <c r="C699" s="1" t="s">
        <v>25</v>
      </c>
      <c r="D699" s="1" t="s">
        <v>37</v>
      </c>
      <c r="E699" s="1" t="s">
        <v>107</v>
      </c>
      <c r="F699" s="1" t="s">
        <v>874</v>
      </c>
      <c r="G699" s="1" t="s">
        <v>1148</v>
      </c>
      <c r="H699" s="1" t="s">
        <v>3484</v>
      </c>
      <c r="I699" s="1" t="s">
        <v>31</v>
      </c>
      <c r="J699" s="1" t="s">
        <v>31</v>
      </c>
      <c r="K699" s="22" t="s">
        <v>1150</v>
      </c>
      <c r="L699" s="1">
        <v>1801</v>
      </c>
      <c r="M699" s="1" t="s">
        <v>3488</v>
      </c>
      <c r="N699" s="1" t="s">
        <v>3491</v>
      </c>
      <c r="O699" s="22">
        <v>20460000</v>
      </c>
      <c r="P699" s="6">
        <v>45056</v>
      </c>
      <c r="Q699" s="6">
        <v>45239</v>
      </c>
      <c r="R699" s="1"/>
      <c r="S699" s="32" t="s">
        <v>1441</v>
      </c>
      <c r="T699" s="1"/>
      <c r="U699" s="1"/>
      <c r="V699" s="1"/>
      <c r="W699" s="1"/>
      <c r="X699" s="1"/>
      <c r="Y699" s="1"/>
      <c r="Z699" s="1"/>
    </row>
    <row r="700" spans="1:26" ht="66" customHeight="1">
      <c r="A700" s="1" t="s">
        <v>3492</v>
      </c>
      <c r="B700" s="1" t="s">
        <v>24</v>
      </c>
      <c r="C700" s="1" t="s">
        <v>3493</v>
      </c>
      <c r="D700" s="1" t="s">
        <v>3494</v>
      </c>
      <c r="E700" s="1" t="s">
        <v>107</v>
      </c>
      <c r="F700" s="1" t="s">
        <v>2726</v>
      </c>
      <c r="G700" s="1" t="s">
        <v>1148</v>
      </c>
      <c r="H700" s="1" t="s">
        <v>3484</v>
      </c>
      <c r="I700" s="1" t="s">
        <v>31</v>
      </c>
      <c r="J700" s="1" t="s">
        <v>31</v>
      </c>
      <c r="K700" s="22" t="s">
        <v>1150</v>
      </c>
      <c r="L700" s="1">
        <v>1802</v>
      </c>
      <c r="M700" s="1" t="s">
        <v>3488</v>
      </c>
      <c r="N700" s="1" t="s">
        <v>3495</v>
      </c>
      <c r="O700" s="22">
        <v>19074000</v>
      </c>
      <c r="P700" s="6">
        <v>45056</v>
      </c>
      <c r="Q700" s="6">
        <v>45239</v>
      </c>
      <c r="R700" s="1"/>
      <c r="S700" s="32" t="s">
        <v>1448</v>
      </c>
      <c r="T700" s="1"/>
      <c r="U700" s="1"/>
      <c r="V700" s="1"/>
      <c r="W700" s="1"/>
      <c r="X700" s="1"/>
      <c r="Y700" s="1"/>
      <c r="Z700" s="1"/>
    </row>
    <row r="701" spans="1:26" ht="66" customHeight="1">
      <c r="A701" s="1" t="s">
        <v>3496</v>
      </c>
      <c r="B701" s="1" t="s">
        <v>24</v>
      </c>
      <c r="C701" s="1" t="s">
        <v>25</v>
      </c>
      <c r="D701" s="1" t="s">
        <v>37</v>
      </c>
      <c r="E701" s="1" t="s">
        <v>133</v>
      </c>
      <c r="F701" s="1" t="s">
        <v>3497</v>
      </c>
      <c r="G701" s="1" t="s">
        <v>1148</v>
      </c>
      <c r="H701" s="1" t="s">
        <v>3484</v>
      </c>
      <c r="I701" s="1" t="s">
        <v>31</v>
      </c>
      <c r="J701" s="1" t="s">
        <v>31</v>
      </c>
      <c r="K701" s="22" t="s">
        <v>1150</v>
      </c>
      <c r="L701" s="1">
        <v>2012</v>
      </c>
      <c r="M701" s="1" t="s">
        <v>3488</v>
      </c>
      <c r="N701" s="1" t="s">
        <v>3498</v>
      </c>
      <c r="O701" s="22">
        <v>17050000</v>
      </c>
      <c r="P701" s="6">
        <v>45079</v>
      </c>
      <c r="Q701" s="6">
        <v>45231</v>
      </c>
      <c r="R701" s="1"/>
      <c r="S701" s="32" t="s">
        <v>1150</v>
      </c>
      <c r="T701" s="1"/>
      <c r="U701" s="1"/>
      <c r="V701" s="1"/>
      <c r="W701" s="1"/>
      <c r="X701" s="1"/>
      <c r="Y701" s="1"/>
      <c r="Z701" s="1"/>
    </row>
    <row r="702" spans="1:26" ht="66" customHeight="1">
      <c r="A702" s="1" t="s">
        <v>3499</v>
      </c>
      <c r="B702" s="1" t="s">
        <v>24</v>
      </c>
      <c r="C702" s="1" t="s">
        <v>25</v>
      </c>
      <c r="D702" s="1" t="s">
        <v>37</v>
      </c>
      <c r="E702" s="1" t="s">
        <v>3500</v>
      </c>
      <c r="F702" s="1" t="s">
        <v>3501</v>
      </c>
      <c r="G702" s="1" t="s">
        <v>1148</v>
      </c>
      <c r="H702" s="1" t="s">
        <v>3484</v>
      </c>
      <c r="I702" s="1" t="s">
        <v>31</v>
      </c>
      <c r="J702" s="1" t="s">
        <v>31</v>
      </c>
      <c r="K702" s="22" t="s">
        <v>1150</v>
      </c>
      <c r="L702" s="1">
        <v>2011</v>
      </c>
      <c r="M702" s="1" t="s">
        <v>3502</v>
      </c>
      <c r="N702" s="1" t="s">
        <v>3503</v>
      </c>
      <c r="O702" s="22">
        <v>11350000</v>
      </c>
      <c r="P702" s="6">
        <v>45082</v>
      </c>
      <c r="Q702" s="6">
        <v>45234</v>
      </c>
      <c r="R702" s="1"/>
      <c r="S702" s="32" t="s">
        <v>1460</v>
      </c>
      <c r="T702" s="1"/>
      <c r="U702" s="1"/>
      <c r="V702" s="1"/>
      <c r="W702" s="1"/>
      <c r="X702" s="1"/>
      <c r="Y702" s="1"/>
      <c r="Z702" s="1"/>
    </row>
    <row r="703" spans="1:26" ht="66" customHeight="1">
      <c r="A703" s="1" t="s">
        <v>3504</v>
      </c>
      <c r="B703" s="1" t="s">
        <v>24</v>
      </c>
      <c r="C703" s="1" t="s">
        <v>426</v>
      </c>
      <c r="D703" s="1" t="s">
        <v>427</v>
      </c>
      <c r="E703" s="1" t="s">
        <v>1954</v>
      </c>
      <c r="F703" s="1" t="s">
        <v>3505</v>
      </c>
      <c r="G703" s="1" t="s">
        <v>1148</v>
      </c>
      <c r="H703" s="1" t="s">
        <v>3484</v>
      </c>
      <c r="I703" s="1" t="s">
        <v>31</v>
      </c>
      <c r="J703" s="1" t="s">
        <v>31</v>
      </c>
      <c r="K703" s="22" t="s">
        <v>1460</v>
      </c>
      <c r="L703" s="1">
        <v>2005</v>
      </c>
      <c r="M703" s="1" t="s">
        <v>3488</v>
      </c>
      <c r="N703" s="1" t="s">
        <v>3506</v>
      </c>
      <c r="O703" s="22">
        <v>22000000</v>
      </c>
      <c r="P703" s="6">
        <v>45079</v>
      </c>
      <c r="Q703" s="6">
        <v>45231</v>
      </c>
      <c r="R703" s="1"/>
      <c r="S703" s="32" t="s">
        <v>1468</v>
      </c>
      <c r="T703" s="1"/>
      <c r="U703" s="1"/>
      <c r="V703" s="1"/>
      <c r="W703" s="1"/>
      <c r="X703" s="1"/>
      <c r="Y703" s="1"/>
      <c r="Z703" s="1"/>
    </row>
    <row r="704" spans="1:26" ht="66" customHeight="1">
      <c r="A704" s="1" t="s">
        <v>3507</v>
      </c>
      <c r="B704" s="1" t="s">
        <v>24</v>
      </c>
      <c r="C704" s="1" t="s">
        <v>1825</v>
      </c>
      <c r="D704" s="1" t="s">
        <v>1958</v>
      </c>
      <c r="E704" s="1" t="s">
        <v>3508</v>
      </c>
      <c r="F704" s="1" t="s">
        <v>3509</v>
      </c>
      <c r="G704" s="1" t="s">
        <v>1148</v>
      </c>
      <c r="H704" s="1" t="s">
        <v>3484</v>
      </c>
      <c r="I704" s="1" t="s">
        <v>31</v>
      </c>
      <c r="J704" s="1" t="s">
        <v>31</v>
      </c>
      <c r="K704" s="22" t="s">
        <v>1150</v>
      </c>
      <c r="L704" s="1">
        <v>2004</v>
      </c>
      <c r="M704" s="1" t="s">
        <v>3502</v>
      </c>
      <c r="N704" s="1" t="s">
        <v>3510</v>
      </c>
      <c r="O704" s="22">
        <v>11350000</v>
      </c>
      <c r="P704" s="6">
        <v>45079</v>
      </c>
      <c r="Q704" s="6">
        <v>45231</v>
      </c>
      <c r="R704" s="1"/>
      <c r="S704" s="32" t="s">
        <v>1475</v>
      </c>
      <c r="T704" s="1"/>
      <c r="U704" s="1"/>
      <c r="V704" s="1"/>
      <c r="W704" s="1"/>
      <c r="X704" s="1"/>
      <c r="Y704" s="1"/>
      <c r="Z704" s="1"/>
    </row>
    <row r="705" spans="1:26" ht="66" customHeight="1">
      <c r="A705" s="1" t="s">
        <v>3511</v>
      </c>
      <c r="B705" s="1" t="s">
        <v>24</v>
      </c>
      <c r="C705" s="1" t="s">
        <v>426</v>
      </c>
      <c r="D705" s="1" t="s">
        <v>427</v>
      </c>
      <c r="E705" s="1" t="s">
        <v>3512</v>
      </c>
      <c r="F705" s="1" t="s">
        <v>3513</v>
      </c>
      <c r="G705" s="1" t="s">
        <v>1148</v>
      </c>
      <c r="H705" s="1" t="s">
        <v>3484</v>
      </c>
      <c r="I705" s="1" t="s">
        <v>31</v>
      </c>
      <c r="J705" s="1" t="s">
        <v>31</v>
      </c>
      <c r="K705" s="22" t="s">
        <v>1150</v>
      </c>
      <c r="L705" s="1">
        <v>2152</v>
      </c>
      <c r="M705" s="1" t="s">
        <v>3502</v>
      </c>
      <c r="N705" s="1" t="s">
        <v>3514</v>
      </c>
      <c r="O705" s="22">
        <v>10442000</v>
      </c>
      <c r="P705" s="6">
        <v>45097</v>
      </c>
      <c r="Q705" s="6">
        <v>45236</v>
      </c>
      <c r="R705" s="1"/>
      <c r="S705" s="32" t="s">
        <v>1481</v>
      </c>
      <c r="T705" s="1"/>
      <c r="U705" s="1"/>
      <c r="V705" s="1"/>
      <c r="W705" s="1"/>
      <c r="X705" s="1"/>
      <c r="Y705" s="1"/>
      <c r="Z705" s="1"/>
    </row>
    <row r="706" spans="1:26" ht="66" customHeight="1">
      <c r="A706" s="1" t="s">
        <v>3515</v>
      </c>
      <c r="B706" s="1" t="s">
        <v>24</v>
      </c>
      <c r="C706" s="1" t="s">
        <v>25</v>
      </c>
      <c r="D706" s="1" t="s">
        <v>37</v>
      </c>
      <c r="E706" s="1" t="s">
        <v>3516</v>
      </c>
      <c r="F706" s="1" t="s">
        <v>3027</v>
      </c>
      <c r="G706" s="1" t="s">
        <v>1148</v>
      </c>
      <c r="H706" s="1" t="s">
        <v>3484</v>
      </c>
      <c r="I706" s="1" t="s">
        <v>31</v>
      </c>
      <c r="J706" s="1" t="s">
        <v>31</v>
      </c>
      <c r="K706" s="22" t="s">
        <v>1150</v>
      </c>
      <c r="L706" s="1">
        <v>2153</v>
      </c>
      <c r="M706" s="1" t="s">
        <v>3502</v>
      </c>
      <c r="N706" s="1" t="s">
        <v>3517</v>
      </c>
      <c r="O706" s="22">
        <v>11500000</v>
      </c>
      <c r="P706" s="6">
        <v>45097</v>
      </c>
      <c r="Q706" s="6">
        <v>45236</v>
      </c>
      <c r="R706" s="1"/>
      <c r="S706" s="32" t="s">
        <v>1486</v>
      </c>
      <c r="T706" s="1"/>
      <c r="U706" s="1"/>
      <c r="V706" s="1"/>
      <c r="W706" s="1"/>
      <c r="X706" s="1"/>
      <c r="Y706" s="1"/>
      <c r="Z706" s="1"/>
    </row>
    <row r="707" spans="1:26" ht="66" customHeight="1">
      <c r="A707" s="1" t="s">
        <v>3518</v>
      </c>
      <c r="B707" s="1" t="s">
        <v>24</v>
      </c>
      <c r="C707" s="1" t="s">
        <v>25</v>
      </c>
      <c r="D707" s="1" t="s">
        <v>37</v>
      </c>
      <c r="E707" s="1" t="s">
        <v>2019</v>
      </c>
      <c r="F707" s="1" t="s">
        <v>3519</v>
      </c>
      <c r="G707" s="1" t="s">
        <v>1148</v>
      </c>
      <c r="H707" s="1" t="s">
        <v>3484</v>
      </c>
      <c r="I707" s="1" t="s">
        <v>31</v>
      </c>
      <c r="J707" s="1" t="s">
        <v>31</v>
      </c>
      <c r="K707" s="22" t="s">
        <v>1150</v>
      </c>
      <c r="L707" s="1">
        <v>2132</v>
      </c>
      <c r="M707" s="1" t="s">
        <v>3488</v>
      </c>
      <c r="N707" s="1" t="s">
        <v>3520</v>
      </c>
      <c r="O707" s="22">
        <v>12537663.4</v>
      </c>
      <c r="P707" s="6">
        <v>45097</v>
      </c>
      <c r="Q707" s="6">
        <v>45236</v>
      </c>
      <c r="R707" s="1"/>
      <c r="S707" s="1"/>
      <c r="T707" s="1"/>
      <c r="U707" s="1"/>
      <c r="V707" s="1"/>
      <c r="W707" s="1"/>
      <c r="X707" s="1"/>
      <c r="Y707" s="1"/>
      <c r="Z707" s="1"/>
    </row>
    <row r="708" spans="1:26" ht="66" customHeight="1">
      <c r="A708" s="1" t="s">
        <v>3521</v>
      </c>
      <c r="B708" s="1" t="s">
        <v>24</v>
      </c>
      <c r="C708" s="1" t="s">
        <v>25</v>
      </c>
      <c r="D708" s="1" t="s">
        <v>37</v>
      </c>
      <c r="E708" s="1" t="s">
        <v>107</v>
      </c>
      <c r="F708" s="1" t="s">
        <v>3522</v>
      </c>
      <c r="G708" s="1" t="s">
        <v>1148</v>
      </c>
      <c r="H708" s="1" t="s">
        <v>3484</v>
      </c>
      <c r="I708" s="1" t="s">
        <v>31</v>
      </c>
      <c r="J708" s="1" t="s">
        <v>31</v>
      </c>
      <c r="K708" s="22" t="s">
        <v>1150</v>
      </c>
      <c r="L708" s="1">
        <v>2835</v>
      </c>
      <c r="M708" s="1" t="s">
        <v>3488</v>
      </c>
      <c r="N708" s="1" t="s">
        <v>3523</v>
      </c>
      <c r="O708" s="22">
        <v>12537663.4</v>
      </c>
      <c r="P708" s="61">
        <v>45100</v>
      </c>
      <c r="Q708" s="61">
        <v>45239</v>
      </c>
      <c r="R708" s="1"/>
      <c r="S708" s="1"/>
      <c r="T708" s="1"/>
      <c r="U708" s="1"/>
      <c r="V708" s="1"/>
      <c r="W708" s="1"/>
      <c r="X708" s="1"/>
      <c r="Y708" s="1"/>
      <c r="Z708" s="1"/>
    </row>
    <row r="709" spans="1:26" ht="66" customHeight="1">
      <c r="A709" s="1" t="s">
        <v>3524</v>
      </c>
      <c r="B709" s="1" t="s">
        <v>24</v>
      </c>
      <c r="C709" s="1" t="s">
        <v>25</v>
      </c>
      <c r="D709" s="1" t="s">
        <v>3525</v>
      </c>
      <c r="E709" s="1" t="s">
        <v>107</v>
      </c>
      <c r="F709" s="1" t="s">
        <v>3526</v>
      </c>
      <c r="G709" s="1" t="s">
        <v>1148</v>
      </c>
      <c r="H709" s="1" t="s">
        <v>3484</v>
      </c>
      <c r="I709" s="1" t="s">
        <v>31</v>
      </c>
      <c r="J709" s="1" t="s">
        <v>31</v>
      </c>
      <c r="K709" s="22" t="s">
        <v>1150</v>
      </c>
      <c r="L709" s="1">
        <v>2154</v>
      </c>
      <c r="M709" s="1" t="s">
        <v>3488</v>
      </c>
      <c r="N709" s="1" t="s">
        <v>3527</v>
      </c>
      <c r="O709" s="22">
        <v>15686000</v>
      </c>
      <c r="P709" s="6">
        <v>45097</v>
      </c>
      <c r="Q709" s="6">
        <v>45236</v>
      </c>
      <c r="R709" s="1"/>
      <c r="S709" s="1"/>
      <c r="T709" s="1"/>
      <c r="U709" s="1"/>
      <c r="V709" s="1"/>
      <c r="W709" s="1"/>
      <c r="X709" s="1"/>
      <c r="Y709" s="1"/>
      <c r="Z709" s="1"/>
    </row>
    <row r="710" spans="1:26" ht="66" customHeight="1">
      <c r="A710" s="1" t="s">
        <v>3528</v>
      </c>
      <c r="B710" s="1" t="s">
        <v>24</v>
      </c>
      <c r="C710" s="1" t="s">
        <v>25</v>
      </c>
      <c r="D710" s="1" t="s">
        <v>37</v>
      </c>
      <c r="E710" s="1" t="s">
        <v>100</v>
      </c>
      <c r="F710" s="62" t="s">
        <v>291</v>
      </c>
      <c r="G710" s="1" t="s">
        <v>1148</v>
      </c>
      <c r="H710" s="1" t="s">
        <v>3484</v>
      </c>
      <c r="I710" s="1" t="s">
        <v>31</v>
      </c>
      <c r="J710" s="1" t="s">
        <v>31</v>
      </c>
      <c r="K710" s="22" t="s">
        <v>1150</v>
      </c>
      <c r="L710" s="1">
        <v>2244</v>
      </c>
      <c r="M710" s="1" t="s">
        <v>3488</v>
      </c>
      <c r="N710" s="1" t="s">
        <v>3529</v>
      </c>
      <c r="O710" s="22">
        <v>14623400</v>
      </c>
      <c r="P710" s="6">
        <v>45098</v>
      </c>
      <c r="Q710" s="6">
        <v>45237</v>
      </c>
      <c r="R710" s="1"/>
      <c r="S710" s="1"/>
      <c r="T710" s="1"/>
      <c r="U710" s="1"/>
      <c r="V710" s="1"/>
      <c r="W710" s="1"/>
      <c r="X710" s="1"/>
      <c r="Y710" s="1"/>
      <c r="Z710" s="1"/>
    </row>
    <row r="711" spans="1:26" ht="66" customHeight="1">
      <c r="A711" s="1" t="s">
        <v>3530</v>
      </c>
      <c r="B711" s="1" t="s">
        <v>24</v>
      </c>
      <c r="C711" s="1" t="s">
        <v>25</v>
      </c>
      <c r="D711" s="1" t="s">
        <v>1221</v>
      </c>
      <c r="E711" s="1" t="s">
        <v>107</v>
      </c>
      <c r="F711" s="1" t="s">
        <v>3531</v>
      </c>
      <c r="G711" s="1" t="s">
        <v>1148</v>
      </c>
      <c r="H711" s="1" t="s">
        <v>3484</v>
      </c>
      <c r="I711" s="1" t="s">
        <v>31</v>
      </c>
      <c r="J711" s="1" t="s">
        <v>31</v>
      </c>
      <c r="K711" s="22" t="s">
        <v>1460</v>
      </c>
      <c r="L711" s="1">
        <v>2245</v>
      </c>
      <c r="M711" s="1" t="s">
        <v>3532</v>
      </c>
      <c r="N711" s="1" t="s">
        <v>3533</v>
      </c>
      <c r="O711" s="22">
        <v>18860000</v>
      </c>
      <c r="P711" s="6">
        <v>45098</v>
      </c>
      <c r="Q711" s="6">
        <v>45237</v>
      </c>
      <c r="R711" s="1"/>
      <c r="S711" s="1"/>
      <c r="T711" s="1"/>
      <c r="U711" s="1"/>
      <c r="V711" s="1"/>
      <c r="W711" s="1"/>
      <c r="X711" s="1"/>
      <c r="Y711" s="1"/>
      <c r="Z711" s="1"/>
    </row>
    <row r="712" spans="1:26" ht="66" customHeight="1">
      <c r="A712" s="1" t="s">
        <v>3534</v>
      </c>
      <c r="B712" s="1" t="s">
        <v>24</v>
      </c>
      <c r="C712" s="1" t="s">
        <v>25</v>
      </c>
      <c r="D712" s="1" t="s">
        <v>37</v>
      </c>
      <c r="E712" s="1" t="s">
        <v>378</v>
      </c>
      <c r="F712" s="1" t="s">
        <v>3535</v>
      </c>
      <c r="G712" s="1" t="s">
        <v>1148</v>
      </c>
      <c r="H712" s="1" t="s">
        <v>3484</v>
      </c>
      <c r="I712" s="1" t="s">
        <v>31</v>
      </c>
      <c r="J712" s="1" t="s">
        <v>31</v>
      </c>
      <c r="K712" s="22" t="s">
        <v>1441</v>
      </c>
      <c r="L712" s="1">
        <v>2246</v>
      </c>
      <c r="M712" s="1" t="s">
        <v>3536</v>
      </c>
      <c r="N712" s="1" t="s">
        <v>3537</v>
      </c>
      <c r="O712" s="22">
        <v>8358439.2000000002</v>
      </c>
      <c r="P712" s="6">
        <v>45098</v>
      </c>
      <c r="Q712" s="6">
        <v>45237</v>
      </c>
      <c r="R712" s="1"/>
      <c r="S712" s="1"/>
      <c r="T712" s="1"/>
      <c r="U712" s="1"/>
      <c r="V712" s="1"/>
      <c r="W712" s="1"/>
      <c r="X712" s="1"/>
      <c r="Y712" s="1"/>
      <c r="Z712" s="1"/>
    </row>
    <row r="713" spans="1:26" ht="66" customHeight="1">
      <c r="A713" s="1" t="s">
        <v>3538</v>
      </c>
      <c r="B713" s="1" t="s">
        <v>24</v>
      </c>
      <c r="C713" s="1" t="s">
        <v>426</v>
      </c>
      <c r="D713" s="1" t="s">
        <v>427</v>
      </c>
      <c r="E713" s="1" t="s">
        <v>3197</v>
      </c>
      <c r="F713" s="1" t="s">
        <v>3539</v>
      </c>
      <c r="G713" s="1" t="s">
        <v>1148</v>
      </c>
      <c r="H713" s="1" t="s">
        <v>3484</v>
      </c>
      <c r="I713" s="1" t="s">
        <v>31</v>
      </c>
      <c r="J713" s="1" t="s">
        <v>31</v>
      </c>
      <c r="K713" s="22" t="s">
        <v>1150</v>
      </c>
      <c r="L713" s="1">
        <v>2248</v>
      </c>
      <c r="M713" s="1" t="s">
        <v>3488</v>
      </c>
      <c r="N713" s="1" t="s">
        <v>3540</v>
      </c>
      <c r="O713" s="22">
        <v>14623400</v>
      </c>
      <c r="P713" s="6">
        <v>45098</v>
      </c>
      <c r="Q713" s="6">
        <v>45237</v>
      </c>
      <c r="R713" s="1"/>
      <c r="S713" s="1"/>
      <c r="T713" s="1"/>
      <c r="U713" s="1"/>
      <c r="V713" s="1"/>
      <c r="W713" s="1"/>
      <c r="X713" s="1"/>
      <c r="Y713" s="1"/>
      <c r="Z713" s="1"/>
    </row>
    <row r="714" spans="1:26" ht="66" customHeight="1">
      <c r="A714" s="1" t="s">
        <v>3541</v>
      </c>
      <c r="B714" s="1" t="s">
        <v>24</v>
      </c>
      <c r="C714" s="1" t="s">
        <v>25</v>
      </c>
      <c r="D714" s="1" t="s">
        <v>37</v>
      </c>
      <c r="E714" s="1" t="s">
        <v>107</v>
      </c>
      <c r="F714" s="1" t="s">
        <v>3509</v>
      </c>
      <c r="G714" s="1" t="s">
        <v>1148</v>
      </c>
      <c r="H714" s="1" t="s">
        <v>3484</v>
      </c>
      <c r="I714" s="1" t="s">
        <v>31</v>
      </c>
      <c r="J714" s="1" t="s">
        <v>31</v>
      </c>
      <c r="K714" s="22" t="s">
        <v>1150</v>
      </c>
      <c r="L714" s="1">
        <v>2343</v>
      </c>
      <c r="M714" s="1" t="s">
        <v>3488</v>
      </c>
      <c r="N714" s="1" t="s">
        <v>3542</v>
      </c>
      <c r="O714" s="22">
        <v>15686000</v>
      </c>
      <c r="P714" s="6">
        <v>45100</v>
      </c>
      <c r="Q714" s="6">
        <v>45239</v>
      </c>
      <c r="R714" s="1"/>
      <c r="S714" s="1"/>
      <c r="T714" s="1"/>
      <c r="U714" s="1"/>
      <c r="V714" s="1"/>
      <c r="W714" s="1"/>
      <c r="X714" s="1"/>
      <c r="Y714" s="1"/>
      <c r="Z714" s="1"/>
    </row>
    <row r="715" spans="1:26" ht="66" customHeight="1">
      <c r="A715" s="1" t="s">
        <v>3543</v>
      </c>
      <c r="B715" s="1" t="s">
        <v>24</v>
      </c>
      <c r="C715" s="1" t="s">
        <v>25</v>
      </c>
      <c r="D715" s="1" t="s">
        <v>37</v>
      </c>
      <c r="E715" s="1" t="s">
        <v>133</v>
      </c>
      <c r="F715" s="1" t="s">
        <v>3401</v>
      </c>
      <c r="G715" s="1" t="s">
        <v>1148</v>
      </c>
      <c r="H715" s="1" t="s">
        <v>3484</v>
      </c>
      <c r="I715" s="1" t="s">
        <v>31</v>
      </c>
      <c r="J715" s="1" t="s">
        <v>31</v>
      </c>
      <c r="K715" s="22" t="s">
        <v>1150</v>
      </c>
      <c r="L715" s="1">
        <v>2344</v>
      </c>
      <c r="M715" s="1" t="s">
        <v>3488</v>
      </c>
      <c r="N715" s="1" t="s">
        <v>3544</v>
      </c>
      <c r="O715" s="22">
        <v>12537663.4</v>
      </c>
      <c r="P715" s="6">
        <v>45100</v>
      </c>
      <c r="Q715" s="6">
        <v>45239</v>
      </c>
      <c r="R715" s="1"/>
      <c r="S715" s="1"/>
      <c r="T715" s="1"/>
      <c r="U715" s="1"/>
      <c r="V715" s="1"/>
      <c r="W715" s="1"/>
      <c r="X715" s="1"/>
      <c r="Y715" s="1"/>
      <c r="Z715" s="1"/>
    </row>
    <row r="716" spans="1:26" ht="66" customHeight="1">
      <c r="A716" s="1" t="s">
        <v>3545</v>
      </c>
      <c r="B716" s="1" t="s">
        <v>24</v>
      </c>
      <c r="C716" s="1" t="s">
        <v>25</v>
      </c>
      <c r="D716" s="1" t="s">
        <v>37</v>
      </c>
      <c r="E716" s="1" t="s">
        <v>107</v>
      </c>
      <c r="F716" s="1" t="s">
        <v>2742</v>
      </c>
      <c r="G716" s="1" t="s">
        <v>1148</v>
      </c>
      <c r="H716" s="1" t="s">
        <v>3484</v>
      </c>
      <c r="I716" s="1" t="s">
        <v>31</v>
      </c>
      <c r="J716" s="1" t="s">
        <v>31</v>
      </c>
      <c r="K716" s="22" t="s">
        <v>1150</v>
      </c>
      <c r="L716" s="1">
        <v>2345</v>
      </c>
      <c r="M716" s="1" t="s">
        <v>3488</v>
      </c>
      <c r="N716" s="1" t="s">
        <v>3546</v>
      </c>
      <c r="O716" s="22">
        <v>14623400</v>
      </c>
      <c r="P716" s="6">
        <v>45100</v>
      </c>
      <c r="Q716" s="6">
        <v>45239</v>
      </c>
      <c r="R716" s="1"/>
      <c r="S716" s="1"/>
      <c r="T716" s="1"/>
      <c r="U716" s="1"/>
      <c r="V716" s="1"/>
      <c r="W716" s="1"/>
      <c r="X716" s="1"/>
      <c r="Y716" s="1"/>
      <c r="Z716" s="1"/>
    </row>
    <row r="717" spans="1:26" ht="66" customHeight="1">
      <c r="A717" s="1" t="s">
        <v>3547</v>
      </c>
      <c r="B717" s="1" t="s">
        <v>24</v>
      </c>
      <c r="C717" s="1" t="s">
        <v>25</v>
      </c>
      <c r="D717" s="1" t="s">
        <v>37</v>
      </c>
      <c r="E717" s="1" t="s">
        <v>3548</v>
      </c>
      <c r="F717" s="1" t="s">
        <v>3549</v>
      </c>
      <c r="G717" s="1" t="s">
        <v>1148</v>
      </c>
      <c r="H717" s="1" t="s">
        <v>3484</v>
      </c>
      <c r="I717" s="1" t="s">
        <v>31</v>
      </c>
      <c r="J717" s="1" t="s">
        <v>31</v>
      </c>
      <c r="K717" s="22" t="s">
        <v>1150</v>
      </c>
      <c r="L717" s="1">
        <v>2346</v>
      </c>
      <c r="M717" s="1" t="s">
        <v>3502</v>
      </c>
      <c r="N717" s="1" t="s">
        <v>3550</v>
      </c>
      <c r="O717" s="22">
        <v>10442000</v>
      </c>
      <c r="P717" s="6">
        <v>45100</v>
      </c>
      <c r="Q717" s="6">
        <v>45239</v>
      </c>
      <c r="R717" s="1"/>
      <c r="S717" s="1"/>
      <c r="T717" s="1"/>
      <c r="U717" s="1"/>
      <c r="V717" s="1"/>
      <c r="W717" s="1"/>
      <c r="X717" s="1"/>
      <c r="Y717" s="1"/>
      <c r="Z717" s="1"/>
    </row>
    <row r="718" spans="1:26" ht="66" customHeight="1">
      <c r="A718" s="1" t="s">
        <v>3551</v>
      </c>
      <c r="B718" s="1" t="s">
        <v>24</v>
      </c>
      <c r="C718" s="1" t="s">
        <v>25</v>
      </c>
      <c r="D718" s="1" t="s">
        <v>37</v>
      </c>
      <c r="E718" s="1" t="s">
        <v>378</v>
      </c>
      <c r="F718" s="1" t="s">
        <v>3552</v>
      </c>
      <c r="G718" s="1" t="s">
        <v>1148</v>
      </c>
      <c r="H718" s="1" t="s">
        <v>3484</v>
      </c>
      <c r="I718" s="1" t="s">
        <v>31</v>
      </c>
      <c r="J718" s="1" t="s">
        <v>31</v>
      </c>
      <c r="K718" s="22" t="s">
        <v>1441</v>
      </c>
      <c r="L718" s="1">
        <v>2155</v>
      </c>
      <c r="M718" s="1" t="s">
        <v>3536</v>
      </c>
      <c r="N718" s="1" t="s">
        <v>3553</v>
      </c>
      <c r="O718" s="22">
        <v>8358439.2000000002</v>
      </c>
      <c r="P718" s="6">
        <v>45097</v>
      </c>
      <c r="Q718" s="6">
        <v>45236</v>
      </c>
      <c r="R718" s="1"/>
      <c r="S718" s="1"/>
      <c r="T718" s="1"/>
      <c r="U718" s="1"/>
      <c r="V718" s="1"/>
      <c r="W718" s="1"/>
      <c r="X718" s="1"/>
      <c r="Y718" s="1"/>
      <c r="Z718" s="1"/>
    </row>
    <row r="719" spans="1:26" ht="66" customHeight="1">
      <c r="A719" s="1" t="s">
        <v>3554</v>
      </c>
      <c r="B719" s="1" t="s">
        <v>24</v>
      </c>
      <c r="C719" s="1" t="s">
        <v>25</v>
      </c>
      <c r="D719" s="1" t="s">
        <v>37</v>
      </c>
      <c r="E719" s="1" t="s">
        <v>3555</v>
      </c>
      <c r="F719" s="1" t="s">
        <v>3526</v>
      </c>
      <c r="G719" s="1" t="s">
        <v>1148</v>
      </c>
      <c r="H719" s="1" t="s">
        <v>3484</v>
      </c>
      <c r="I719" s="1" t="s">
        <v>31</v>
      </c>
      <c r="J719" s="1" t="s">
        <v>31</v>
      </c>
      <c r="K719" s="22" t="s">
        <v>1150</v>
      </c>
      <c r="L719" s="1">
        <v>2247</v>
      </c>
      <c r="M719" s="1" t="s">
        <v>3488</v>
      </c>
      <c r="N719" s="1" t="s">
        <v>3556</v>
      </c>
      <c r="O719" s="22">
        <v>15686000</v>
      </c>
      <c r="P719" s="6" t="s">
        <v>4405</v>
      </c>
      <c r="Q719" s="6" t="s">
        <v>4405</v>
      </c>
      <c r="R719" s="1"/>
      <c r="S719" s="1"/>
      <c r="T719" s="1"/>
      <c r="U719" s="1"/>
      <c r="V719" s="1"/>
      <c r="W719" s="1"/>
      <c r="X719" s="1"/>
      <c r="Y719" s="1"/>
      <c r="Z719" s="1"/>
    </row>
    <row r="720" spans="1:26" ht="66" customHeight="1">
      <c r="A720" s="1" t="s">
        <v>3557</v>
      </c>
      <c r="B720" s="1" t="s">
        <v>24</v>
      </c>
      <c r="C720" s="1" t="s">
        <v>25</v>
      </c>
      <c r="D720" s="1" t="s">
        <v>37</v>
      </c>
      <c r="E720" s="1" t="s">
        <v>100</v>
      </c>
      <c r="F720" s="1" t="s">
        <v>3558</v>
      </c>
      <c r="G720" s="1" t="s">
        <v>1148</v>
      </c>
      <c r="H720" s="1" t="s">
        <v>3484</v>
      </c>
      <c r="I720" s="1" t="s">
        <v>31</v>
      </c>
      <c r="J720" s="1" t="s">
        <v>31</v>
      </c>
      <c r="K720" s="22" t="s">
        <v>1460</v>
      </c>
      <c r="L720" s="1">
        <v>2840</v>
      </c>
      <c r="M720" s="1" t="s">
        <v>3532</v>
      </c>
      <c r="N720" s="1" t="s">
        <v>3559</v>
      </c>
      <c r="O720" s="22">
        <v>4100000</v>
      </c>
      <c r="P720" s="6">
        <v>45106</v>
      </c>
      <c r="Q720" s="6">
        <v>45135</v>
      </c>
      <c r="R720" s="1"/>
      <c r="S720" s="1"/>
      <c r="T720" s="1"/>
      <c r="U720" s="1"/>
      <c r="V720" s="1"/>
      <c r="W720" s="1"/>
      <c r="X720" s="1"/>
      <c r="Y720" s="1"/>
      <c r="Z720" s="1"/>
    </row>
    <row r="721" spans="1:26" ht="66" customHeight="1">
      <c r="A721" s="1" t="s">
        <v>3560</v>
      </c>
      <c r="B721" s="1" t="s">
        <v>24</v>
      </c>
      <c r="C721" s="1" t="s">
        <v>25</v>
      </c>
      <c r="D721" s="1" t="s">
        <v>37</v>
      </c>
      <c r="E721" s="1" t="s">
        <v>133</v>
      </c>
      <c r="F721" s="1" t="s">
        <v>3561</v>
      </c>
      <c r="G721" s="1" t="s">
        <v>1148</v>
      </c>
      <c r="H721" s="1" t="s">
        <v>3484</v>
      </c>
      <c r="I721" s="1" t="s">
        <v>31</v>
      </c>
      <c r="J721" s="1" t="s">
        <v>31</v>
      </c>
      <c r="K721" s="22" t="s">
        <v>1150</v>
      </c>
      <c r="L721" s="1">
        <v>2347</v>
      </c>
      <c r="M721" s="1" t="s">
        <v>3488</v>
      </c>
      <c r="N721" s="1" t="s">
        <v>3562</v>
      </c>
      <c r="O721" s="22">
        <v>14623400</v>
      </c>
      <c r="P721" s="6" t="s">
        <v>4405</v>
      </c>
      <c r="Q721" s="6" t="s">
        <v>4405</v>
      </c>
      <c r="R721" s="1"/>
      <c r="S721" s="1"/>
      <c r="T721" s="1"/>
      <c r="U721" s="1"/>
      <c r="V721" s="1"/>
      <c r="W721" s="1"/>
      <c r="X721" s="1"/>
      <c r="Y721" s="1"/>
      <c r="Z721" s="1"/>
    </row>
    <row r="722" spans="1:26" ht="66" customHeight="1">
      <c r="A722" s="1" t="s">
        <v>3563</v>
      </c>
      <c r="B722" s="1" t="s">
        <v>24</v>
      </c>
      <c r="C722" s="1" t="s">
        <v>25</v>
      </c>
      <c r="D722" s="1" t="s">
        <v>37</v>
      </c>
      <c r="E722" s="1" t="s">
        <v>378</v>
      </c>
      <c r="F722" s="1" t="s">
        <v>3401</v>
      </c>
      <c r="G722" s="1" t="s">
        <v>1148</v>
      </c>
      <c r="H722" s="1" t="s">
        <v>3484</v>
      </c>
      <c r="I722" s="1" t="s">
        <v>31</v>
      </c>
      <c r="J722" s="1" t="s">
        <v>31</v>
      </c>
      <c r="K722" s="22" t="s">
        <v>1441</v>
      </c>
      <c r="L722" s="1">
        <v>2348</v>
      </c>
      <c r="M722" s="1" t="s">
        <v>3536</v>
      </c>
      <c r="N722" s="1" t="s">
        <v>3564</v>
      </c>
      <c r="O722" s="22">
        <v>8358439.2000000002</v>
      </c>
      <c r="P722" s="6">
        <v>45100</v>
      </c>
      <c r="Q722" s="6">
        <v>45239</v>
      </c>
      <c r="R722" s="1"/>
      <c r="S722" s="1"/>
      <c r="T722" s="1"/>
      <c r="U722" s="1"/>
      <c r="V722" s="1"/>
      <c r="W722" s="1"/>
      <c r="X722" s="1"/>
      <c r="Y722" s="1"/>
      <c r="Z722" s="1"/>
    </row>
    <row r="723" spans="1:26" ht="66" customHeight="1">
      <c r="A723" s="1" t="s">
        <v>3565</v>
      </c>
      <c r="B723" s="1" t="s">
        <v>24</v>
      </c>
      <c r="C723" s="1" t="s">
        <v>486</v>
      </c>
      <c r="D723" s="1" t="s">
        <v>2629</v>
      </c>
      <c r="E723" s="1" t="s">
        <v>3362</v>
      </c>
      <c r="F723" s="1" t="s">
        <v>96</v>
      </c>
      <c r="G723" s="1" t="s">
        <v>1148</v>
      </c>
      <c r="H723" s="1" t="s">
        <v>3484</v>
      </c>
      <c r="I723" s="1" t="s">
        <v>31</v>
      </c>
      <c r="J723" s="1" t="s">
        <v>31</v>
      </c>
      <c r="K723" s="22" t="s">
        <v>1150</v>
      </c>
      <c r="L723" s="1">
        <v>2156</v>
      </c>
      <c r="M723" s="1" t="s">
        <v>3488</v>
      </c>
      <c r="N723" s="1" t="s">
        <v>3566</v>
      </c>
      <c r="O723" s="22">
        <v>14960000</v>
      </c>
      <c r="P723" s="6">
        <v>45097</v>
      </c>
      <c r="Q723" s="6">
        <v>45234</v>
      </c>
      <c r="R723" s="1"/>
      <c r="S723" s="1"/>
      <c r="T723" s="1"/>
      <c r="U723" s="1"/>
      <c r="V723" s="1"/>
      <c r="W723" s="1"/>
      <c r="X723" s="1"/>
      <c r="Y723" s="1"/>
      <c r="Z723" s="1"/>
    </row>
    <row r="724" spans="1:26" ht="66" customHeight="1">
      <c r="A724" s="1" t="s">
        <v>3567</v>
      </c>
      <c r="B724" s="1" t="s">
        <v>24</v>
      </c>
      <c r="C724" s="1" t="s">
        <v>25</v>
      </c>
      <c r="D724" s="1" t="s">
        <v>37</v>
      </c>
      <c r="E724" s="1" t="s">
        <v>107</v>
      </c>
      <c r="F724" s="1" t="s">
        <v>3568</v>
      </c>
      <c r="G724" s="1" t="s">
        <v>1148</v>
      </c>
      <c r="H724" s="1" t="s">
        <v>3484</v>
      </c>
      <c r="I724" s="1" t="s">
        <v>31</v>
      </c>
      <c r="J724" s="1" t="s">
        <v>31</v>
      </c>
      <c r="K724" s="22" t="s">
        <v>1150</v>
      </c>
      <c r="L724" s="1">
        <v>2876</v>
      </c>
      <c r="M724" s="1" t="s">
        <v>3488</v>
      </c>
      <c r="N724" s="1" t="s">
        <v>3569</v>
      </c>
      <c r="O724" s="22">
        <v>13881633.33</v>
      </c>
      <c r="P724" s="6">
        <v>45106</v>
      </c>
      <c r="Q724" s="6">
        <v>45238</v>
      </c>
      <c r="R724" s="1"/>
      <c r="S724" s="1"/>
      <c r="T724" s="1"/>
      <c r="U724" s="1"/>
      <c r="V724" s="1"/>
      <c r="W724" s="1"/>
      <c r="X724" s="1"/>
      <c r="Y724" s="1"/>
      <c r="Z724" s="1"/>
    </row>
    <row r="725" spans="1:26" ht="66" customHeight="1">
      <c r="A725" s="1" t="s">
        <v>3570</v>
      </c>
      <c r="B725" s="1" t="s">
        <v>24</v>
      </c>
      <c r="C725" s="1" t="s">
        <v>25</v>
      </c>
      <c r="D725" s="1" t="s">
        <v>37</v>
      </c>
      <c r="E725" s="1" t="s">
        <v>563</v>
      </c>
      <c r="F725" s="1" t="s">
        <v>3571</v>
      </c>
      <c r="G725" s="1" t="s">
        <v>1148</v>
      </c>
      <c r="H725" s="1" t="s">
        <v>3484</v>
      </c>
      <c r="I725" s="1" t="s">
        <v>31</v>
      </c>
      <c r="J725" s="1" t="s">
        <v>31</v>
      </c>
      <c r="K725" s="22" t="s">
        <v>1460</v>
      </c>
      <c r="L725" s="1">
        <v>2858</v>
      </c>
      <c r="M725" s="1" t="s">
        <v>3488</v>
      </c>
      <c r="N725" s="1" t="s">
        <v>3572</v>
      </c>
      <c r="O725" s="22" t="s">
        <v>4405</v>
      </c>
      <c r="P725" s="6">
        <v>45106</v>
      </c>
      <c r="Q725" s="6">
        <v>45227</v>
      </c>
      <c r="R725" s="1"/>
      <c r="S725" s="1"/>
      <c r="T725" s="1"/>
      <c r="U725" s="1"/>
      <c r="V725" s="1"/>
      <c r="W725" s="1"/>
      <c r="X725" s="1"/>
      <c r="Y725" s="1"/>
      <c r="Z725" s="1"/>
    </row>
    <row r="726" spans="1:26" ht="66" customHeight="1">
      <c r="A726" s="7" t="s">
        <v>3573</v>
      </c>
      <c r="B726" s="1" t="s">
        <v>24</v>
      </c>
      <c r="C726" s="1" t="s">
        <v>25</v>
      </c>
      <c r="D726" s="1" t="s">
        <v>37</v>
      </c>
      <c r="E726" s="1" t="s">
        <v>378</v>
      </c>
      <c r="F726" s="1" t="s">
        <v>494</v>
      </c>
      <c r="G726" s="1" t="s">
        <v>1148</v>
      </c>
      <c r="H726" s="1" t="s">
        <v>3484</v>
      </c>
      <c r="I726" s="1" t="s">
        <v>31</v>
      </c>
      <c r="J726" s="1" t="s">
        <v>31</v>
      </c>
      <c r="K726" s="22" t="s">
        <v>1441</v>
      </c>
      <c r="L726" s="1">
        <v>2964</v>
      </c>
      <c r="M726" s="1" t="s">
        <v>3536</v>
      </c>
      <c r="N726" s="1" t="s">
        <v>3574</v>
      </c>
      <c r="O726" s="22">
        <v>7934460.4000000004</v>
      </c>
      <c r="P726" s="6">
        <v>45107</v>
      </c>
      <c r="Q726" s="6">
        <v>45239</v>
      </c>
      <c r="R726" s="1"/>
      <c r="S726" s="1"/>
      <c r="T726" s="1"/>
      <c r="U726" s="1"/>
      <c r="V726" s="1"/>
      <c r="W726" s="1"/>
      <c r="X726" s="1"/>
      <c r="Y726" s="1"/>
      <c r="Z726" s="1"/>
    </row>
    <row r="727" spans="1:26" ht="66" customHeight="1">
      <c r="A727" s="1" t="s">
        <v>3575</v>
      </c>
      <c r="B727" s="1" t="s">
        <v>24</v>
      </c>
      <c r="C727" s="1" t="s">
        <v>25</v>
      </c>
      <c r="D727" s="1" t="s">
        <v>37</v>
      </c>
      <c r="E727" s="1" t="s">
        <v>3576</v>
      </c>
      <c r="F727" s="1" t="s">
        <v>2726</v>
      </c>
      <c r="G727" s="1" t="s">
        <v>1148</v>
      </c>
      <c r="H727" s="1" t="s">
        <v>3484</v>
      </c>
      <c r="I727" s="1" t="s">
        <v>31</v>
      </c>
      <c r="J727" s="1" t="s">
        <v>31</v>
      </c>
      <c r="K727" s="22" t="s">
        <v>1150</v>
      </c>
      <c r="L727" s="1">
        <v>2966</v>
      </c>
      <c r="M727" s="1" t="s">
        <v>3488</v>
      </c>
      <c r="N727" s="1" t="s">
        <v>3577</v>
      </c>
      <c r="O727" s="22">
        <v>11447431.800000001</v>
      </c>
      <c r="P727" s="6">
        <v>45107</v>
      </c>
      <c r="Q727" s="6">
        <v>45234</v>
      </c>
      <c r="R727" s="1"/>
      <c r="S727" s="1"/>
      <c r="T727" s="1"/>
      <c r="U727" s="1"/>
      <c r="V727" s="1"/>
      <c r="W727" s="1"/>
      <c r="X727" s="1"/>
      <c r="Y727" s="1"/>
      <c r="Z727" s="1"/>
    </row>
    <row r="728" spans="1:26" ht="66" customHeight="1">
      <c r="A728" s="7" t="s">
        <v>3578</v>
      </c>
      <c r="B728" s="1" t="s">
        <v>24</v>
      </c>
      <c r="C728" s="1" t="s">
        <v>25</v>
      </c>
      <c r="D728" s="1" t="s">
        <v>37</v>
      </c>
      <c r="E728" s="1" t="s">
        <v>3579</v>
      </c>
      <c r="F728" s="1" t="s">
        <v>3580</v>
      </c>
      <c r="G728" s="1" t="s">
        <v>1148</v>
      </c>
      <c r="H728" s="1" t="s">
        <v>3484</v>
      </c>
      <c r="I728" s="1" t="s">
        <v>31</v>
      </c>
      <c r="J728" s="1" t="s">
        <v>31</v>
      </c>
      <c r="K728" s="22" t="s">
        <v>1150</v>
      </c>
      <c r="L728" s="1">
        <v>2967</v>
      </c>
      <c r="M728" s="1" t="s">
        <v>3502</v>
      </c>
      <c r="N728" s="1" t="s">
        <v>3581</v>
      </c>
      <c r="O728" s="22">
        <v>9912333.3300000001</v>
      </c>
      <c r="P728" s="6">
        <v>45107</v>
      </c>
      <c r="Q728" s="6">
        <v>45239</v>
      </c>
      <c r="R728" s="1"/>
      <c r="S728" s="1"/>
      <c r="T728" s="1"/>
      <c r="U728" s="1"/>
      <c r="V728" s="1"/>
      <c r="W728" s="1"/>
      <c r="X728" s="1"/>
      <c r="Y728" s="1"/>
      <c r="Z728" s="1"/>
    </row>
    <row r="729" spans="1:26" ht="66" customHeight="1">
      <c r="A729" s="1" t="s">
        <v>3582</v>
      </c>
      <c r="B729" s="1" t="s">
        <v>24</v>
      </c>
      <c r="C729" s="1" t="s">
        <v>25</v>
      </c>
      <c r="D729" s="1" t="s">
        <v>37</v>
      </c>
      <c r="E729" s="1" t="s">
        <v>107</v>
      </c>
      <c r="F729" s="1" t="s">
        <v>3583</v>
      </c>
      <c r="G729" s="1" t="s">
        <v>1148</v>
      </c>
      <c r="H729" s="1" t="s">
        <v>3484</v>
      </c>
      <c r="I729" s="1" t="s">
        <v>31</v>
      </c>
      <c r="J729" s="1" t="s">
        <v>31</v>
      </c>
      <c r="K729" s="22" t="s">
        <v>1150</v>
      </c>
      <c r="L729" s="1">
        <v>2988</v>
      </c>
      <c r="M729" s="1" t="s">
        <v>3488</v>
      </c>
      <c r="N729" s="1" t="s">
        <v>3584</v>
      </c>
      <c r="O729" s="22">
        <v>13351800</v>
      </c>
      <c r="P729" s="6">
        <v>45107</v>
      </c>
      <c r="Q729" s="6">
        <v>45234</v>
      </c>
      <c r="R729" s="1"/>
      <c r="S729" s="1"/>
      <c r="T729" s="1"/>
      <c r="U729" s="1"/>
      <c r="V729" s="1"/>
      <c r="W729" s="1"/>
      <c r="X729" s="1"/>
      <c r="Y729" s="1"/>
      <c r="Z729" s="1"/>
    </row>
    <row r="730" spans="1:26" ht="66" customHeight="1">
      <c r="A730" s="35" t="s">
        <v>3585</v>
      </c>
      <c r="B730" s="1" t="s">
        <v>24</v>
      </c>
      <c r="C730" s="1" t="s">
        <v>25</v>
      </c>
      <c r="D730" s="1" t="s">
        <v>37</v>
      </c>
      <c r="E730" s="1" t="s">
        <v>3586</v>
      </c>
      <c r="F730" s="1" t="s">
        <v>3519</v>
      </c>
      <c r="G730" s="1" t="s">
        <v>1148</v>
      </c>
      <c r="H730" s="1" t="s">
        <v>3484</v>
      </c>
      <c r="I730" s="1" t="s">
        <v>31</v>
      </c>
      <c r="J730" s="1" t="s">
        <v>31</v>
      </c>
      <c r="K730" s="22" t="s">
        <v>1150</v>
      </c>
      <c r="L730" s="1">
        <v>2995</v>
      </c>
      <c r="M730" s="1" t="s">
        <v>3488</v>
      </c>
      <c r="N730" s="1" t="s">
        <v>3587</v>
      </c>
      <c r="O730" s="22">
        <v>11719989.699999999</v>
      </c>
      <c r="P730" s="6">
        <v>45106</v>
      </c>
      <c r="Q730" s="6">
        <v>45236</v>
      </c>
      <c r="R730" s="1"/>
      <c r="S730" s="1"/>
      <c r="T730" s="1"/>
      <c r="U730" s="1"/>
      <c r="V730" s="1"/>
      <c r="W730" s="1"/>
      <c r="X730" s="1"/>
      <c r="Y730" s="1"/>
      <c r="Z730" s="1"/>
    </row>
    <row r="731" spans="1:26" ht="66" customHeight="1">
      <c r="A731" s="1" t="s">
        <v>3588</v>
      </c>
      <c r="B731" s="1" t="s">
        <v>24</v>
      </c>
      <c r="C731" s="1" t="s">
        <v>25</v>
      </c>
      <c r="D731" s="1" t="s">
        <v>3589</v>
      </c>
      <c r="E731" s="1" t="s">
        <v>107</v>
      </c>
      <c r="F731" s="1" t="s">
        <v>3590</v>
      </c>
      <c r="G731" s="1" t="s">
        <v>1148</v>
      </c>
      <c r="H731" s="1" t="s">
        <v>3484</v>
      </c>
      <c r="I731" s="1" t="s">
        <v>31</v>
      </c>
      <c r="J731" s="1" t="s">
        <v>31</v>
      </c>
      <c r="K731" s="22" t="s">
        <v>1150</v>
      </c>
      <c r="L731" s="1">
        <v>2997</v>
      </c>
      <c r="M731" s="1" t="s">
        <v>3488</v>
      </c>
      <c r="N731" s="1" t="s">
        <v>3591</v>
      </c>
      <c r="O731" s="22">
        <v>13457766.67</v>
      </c>
      <c r="P731" s="6">
        <v>45107</v>
      </c>
      <c r="Q731" s="6">
        <v>45235</v>
      </c>
      <c r="R731" s="1"/>
      <c r="S731" s="1"/>
      <c r="T731" s="1"/>
      <c r="U731" s="1"/>
      <c r="V731" s="1"/>
      <c r="W731" s="1"/>
      <c r="X731" s="1"/>
      <c r="Y731" s="1"/>
      <c r="Z731" s="1"/>
    </row>
    <row r="732" spans="1:26" ht="66" customHeight="1">
      <c r="A732" s="1" t="s">
        <v>3592</v>
      </c>
      <c r="B732" s="1" t="s">
        <v>24</v>
      </c>
      <c r="C732" s="1" t="s">
        <v>25</v>
      </c>
      <c r="D732" s="1" t="s">
        <v>37</v>
      </c>
      <c r="E732" s="1" t="s">
        <v>378</v>
      </c>
      <c r="F732" s="1" t="s">
        <v>3561</v>
      </c>
      <c r="G732" s="1" t="s">
        <v>1148</v>
      </c>
      <c r="H732" s="1" t="s">
        <v>3484</v>
      </c>
      <c r="I732" s="1" t="s">
        <v>31</v>
      </c>
      <c r="J732" s="1" t="s">
        <v>31</v>
      </c>
      <c r="K732" s="22" t="s">
        <v>1441</v>
      </c>
      <c r="L732" s="1">
        <v>2999</v>
      </c>
      <c r="M732" s="1" t="s">
        <v>3536</v>
      </c>
      <c r="N732" s="1" t="s">
        <v>3593</v>
      </c>
      <c r="O732" s="22">
        <v>7631618.4000000004</v>
      </c>
      <c r="P732" s="6">
        <v>45107</v>
      </c>
      <c r="Q732" s="6">
        <v>45234</v>
      </c>
      <c r="R732" s="1"/>
      <c r="S732" s="1"/>
      <c r="T732" s="1"/>
      <c r="U732" s="1"/>
      <c r="V732" s="1"/>
      <c r="W732" s="1"/>
      <c r="X732" s="1"/>
      <c r="Y732" s="1"/>
      <c r="Z732" s="1"/>
    </row>
    <row r="733" spans="1:26" ht="66" customHeight="1">
      <c r="A733" s="1" t="s">
        <v>3594</v>
      </c>
      <c r="B733" s="1" t="s">
        <v>24</v>
      </c>
      <c r="C733" s="1" t="s">
        <v>426</v>
      </c>
      <c r="D733" s="1" t="s">
        <v>427</v>
      </c>
      <c r="E733" s="1" t="s">
        <v>3595</v>
      </c>
      <c r="F733" s="1" t="s">
        <v>1281</v>
      </c>
      <c r="G733" s="1" t="s">
        <v>1148</v>
      </c>
      <c r="H733" s="1" t="s">
        <v>3484</v>
      </c>
      <c r="I733" s="1" t="s">
        <v>31</v>
      </c>
      <c r="J733" s="1" t="s">
        <v>31</v>
      </c>
      <c r="K733" s="22" t="s">
        <v>1150</v>
      </c>
      <c r="L733" s="1">
        <v>3020</v>
      </c>
      <c r="M733" s="1" t="s">
        <v>3502</v>
      </c>
      <c r="N733" s="1" t="s">
        <v>3596</v>
      </c>
      <c r="O733" s="22">
        <v>6810000</v>
      </c>
      <c r="P733" s="6">
        <v>45107</v>
      </c>
      <c r="Q733" s="6">
        <v>45198</v>
      </c>
      <c r="R733" s="1"/>
      <c r="S733" s="1"/>
      <c r="T733" s="1"/>
      <c r="U733" s="1"/>
      <c r="V733" s="1"/>
      <c r="W733" s="1"/>
      <c r="X733" s="1"/>
      <c r="Y733" s="1"/>
      <c r="Z733" s="1"/>
    </row>
    <row r="734" spans="1:26" ht="66" customHeight="1">
      <c r="A734" s="1" t="s">
        <v>3597</v>
      </c>
      <c r="B734" s="1" t="s">
        <v>24</v>
      </c>
      <c r="C734" s="1" t="s">
        <v>25</v>
      </c>
      <c r="D734" s="1" t="s">
        <v>37</v>
      </c>
      <c r="E734" s="1" t="s">
        <v>1954</v>
      </c>
      <c r="F734" s="1" t="s">
        <v>2428</v>
      </c>
      <c r="G734" s="1" t="s">
        <v>1148</v>
      </c>
      <c r="H734" s="1" t="s">
        <v>3484</v>
      </c>
      <c r="I734" s="1" t="s">
        <v>31</v>
      </c>
      <c r="J734" s="1" t="s">
        <v>31</v>
      </c>
      <c r="K734" s="22" t="s">
        <v>1150</v>
      </c>
      <c r="L734" s="1">
        <v>3112</v>
      </c>
      <c r="M734" s="1" t="s">
        <v>3488</v>
      </c>
      <c r="N734" s="1" t="s">
        <v>3598</v>
      </c>
      <c r="O734" s="22">
        <v>14411466.67</v>
      </c>
      <c r="P734" s="6">
        <v>45112</v>
      </c>
      <c r="Q734" s="6">
        <v>45250</v>
      </c>
      <c r="R734" s="1"/>
      <c r="S734" s="1"/>
      <c r="T734" s="1"/>
      <c r="U734" s="1"/>
      <c r="V734" s="1"/>
      <c r="W734" s="1"/>
      <c r="X734" s="1"/>
      <c r="Y734" s="1"/>
      <c r="Z734" s="1"/>
    </row>
    <row r="735" spans="1:26" ht="66" customHeight="1">
      <c r="A735" s="1" t="s">
        <v>3599</v>
      </c>
      <c r="B735" s="1" t="s">
        <v>24</v>
      </c>
      <c r="C735" s="1" t="s">
        <v>25</v>
      </c>
      <c r="D735" s="1" t="s">
        <v>37</v>
      </c>
      <c r="E735" s="1" t="s">
        <v>100</v>
      </c>
      <c r="F735" s="1" t="s">
        <v>247</v>
      </c>
      <c r="G735" s="1" t="s">
        <v>1148</v>
      </c>
      <c r="H735" s="1" t="s">
        <v>3484</v>
      </c>
      <c r="I735" s="1" t="s">
        <v>31</v>
      </c>
      <c r="J735" s="1" t="s">
        <v>31</v>
      </c>
      <c r="K735" s="22" t="s">
        <v>1150</v>
      </c>
      <c r="L735" s="1">
        <v>3113</v>
      </c>
      <c r="M735" s="1" t="s">
        <v>3488</v>
      </c>
      <c r="N735" s="1" t="s">
        <v>3600</v>
      </c>
      <c r="O735" s="22">
        <v>12716000</v>
      </c>
      <c r="P735" s="6">
        <v>45111</v>
      </c>
      <c r="Q735" s="6">
        <v>45233</v>
      </c>
      <c r="R735" s="1"/>
      <c r="S735" s="1"/>
      <c r="T735" s="1"/>
      <c r="U735" s="1"/>
      <c r="V735" s="1"/>
      <c r="W735" s="1"/>
      <c r="X735" s="1"/>
      <c r="Y735" s="1"/>
      <c r="Z735" s="1"/>
    </row>
    <row r="736" spans="1:26" ht="66" customHeight="1">
      <c r="A736" s="1" t="s">
        <v>3601</v>
      </c>
      <c r="B736" s="1" t="s">
        <v>24</v>
      </c>
      <c r="C736" s="1" t="s">
        <v>25</v>
      </c>
      <c r="D736" s="1" t="s">
        <v>37</v>
      </c>
      <c r="E736" s="1" t="s">
        <v>61</v>
      </c>
      <c r="F736" s="1" t="s">
        <v>3519</v>
      </c>
      <c r="G736" s="1" t="s">
        <v>1148</v>
      </c>
      <c r="H736" s="1" t="s">
        <v>3484</v>
      </c>
      <c r="I736" s="1" t="s">
        <v>31</v>
      </c>
      <c r="J736" s="1" t="s">
        <v>31</v>
      </c>
      <c r="K736" s="22" t="s">
        <v>1150</v>
      </c>
      <c r="L736" s="1">
        <v>3114</v>
      </c>
      <c r="M736" s="1" t="s">
        <v>3488</v>
      </c>
      <c r="N736" s="1" t="s">
        <v>3602</v>
      </c>
      <c r="O736" s="22">
        <v>12355958.130000001</v>
      </c>
      <c r="P736" s="6">
        <v>45112</v>
      </c>
      <c r="Q736" s="6">
        <v>45250</v>
      </c>
      <c r="R736" s="1"/>
      <c r="S736" s="1"/>
      <c r="T736" s="1"/>
      <c r="U736" s="1"/>
      <c r="V736" s="1"/>
      <c r="W736" s="1"/>
      <c r="X736" s="1"/>
      <c r="Y736" s="1"/>
      <c r="Z736" s="1"/>
    </row>
    <row r="737" spans="1:26" ht="66" customHeight="1">
      <c r="A737" s="1" t="s">
        <v>3603</v>
      </c>
      <c r="B737" s="1" t="s">
        <v>243</v>
      </c>
      <c r="C737" s="1" t="s">
        <v>3604</v>
      </c>
      <c r="D737" s="1"/>
      <c r="E737" s="1" t="s">
        <v>3320</v>
      </c>
      <c r="F737" s="1" t="s">
        <v>3519</v>
      </c>
      <c r="G737" s="1" t="s">
        <v>1148</v>
      </c>
      <c r="H737" s="1" t="s">
        <v>3484</v>
      </c>
      <c r="I737" s="1" t="s">
        <v>31</v>
      </c>
      <c r="J737" s="1" t="s">
        <v>31</v>
      </c>
      <c r="K737" s="22" t="s">
        <v>1150</v>
      </c>
      <c r="L737" s="1">
        <v>3115</v>
      </c>
      <c r="M737" s="1" t="s">
        <v>3488</v>
      </c>
      <c r="N737" s="1" t="s">
        <v>3605</v>
      </c>
      <c r="O737" s="22">
        <v>11447341.800000001</v>
      </c>
      <c r="P737" s="6">
        <v>45112</v>
      </c>
      <c r="Q737" s="6">
        <v>45240</v>
      </c>
      <c r="R737" s="1"/>
      <c r="S737" s="1"/>
      <c r="T737" s="1"/>
      <c r="U737" s="1"/>
      <c r="V737" s="1"/>
      <c r="W737" s="1"/>
      <c r="X737" s="1"/>
      <c r="Y737" s="1"/>
      <c r="Z737" s="1"/>
    </row>
    <row r="738" spans="1:26" ht="66" customHeight="1">
      <c r="A738" s="1" t="s">
        <v>3606</v>
      </c>
      <c r="B738" s="1" t="s">
        <v>24</v>
      </c>
      <c r="C738" s="1" t="s">
        <v>25</v>
      </c>
      <c r="D738" s="1" t="s">
        <v>1001</v>
      </c>
      <c r="E738" s="1" t="s">
        <v>3607</v>
      </c>
      <c r="F738" s="1" t="s">
        <v>874</v>
      </c>
      <c r="G738" s="1" t="s">
        <v>1148</v>
      </c>
      <c r="H738" s="1" t="s">
        <v>3484</v>
      </c>
      <c r="I738" s="1" t="s">
        <v>31</v>
      </c>
      <c r="J738" s="1" t="s">
        <v>31</v>
      </c>
      <c r="K738" s="22" t="s">
        <v>1150</v>
      </c>
      <c r="L738" s="1">
        <v>3116</v>
      </c>
      <c r="M738" s="1" t="s">
        <v>3502</v>
      </c>
      <c r="N738" s="1" t="s">
        <v>3608</v>
      </c>
      <c r="O738" s="22">
        <v>9080000</v>
      </c>
      <c r="P738" s="6">
        <v>45112</v>
      </c>
      <c r="Q738" s="6">
        <v>45234</v>
      </c>
      <c r="R738" s="1"/>
      <c r="S738" s="1"/>
      <c r="T738" s="1"/>
      <c r="U738" s="1"/>
      <c r="V738" s="1"/>
      <c r="W738" s="1"/>
      <c r="X738" s="1"/>
      <c r="Y738" s="1"/>
      <c r="Z738" s="1"/>
    </row>
    <row r="739" spans="1:26" ht="66" customHeight="1">
      <c r="A739" s="1" t="s">
        <v>3609</v>
      </c>
      <c r="B739" s="1" t="s">
        <v>24</v>
      </c>
      <c r="C739" s="1" t="s">
        <v>25</v>
      </c>
      <c r="D739" s="1" t="s">
        <v>37</v>
      </c>
      <c r="E739" s="1" t="s">
        <v>3610</v>
      </c>
      <c r="F739" s="1" t="s">
        <v>3509</v>
      </c>
      <c r="G739" s="1" t="s">
        <v>1148</v>
      </c>
      <c r="H739" s="1" t="s">
        <v>3484</v>
      </c>
      <c r="I739" s="1" t="s">
        <v>31</v>
      </c>
      <c r="J739" s="1" t="s">
        <v>31</v>
      </c>
      <c r="K739" s="22" t="s">
        <v>1150</v>
      </c>
      <c r="L739" s="1">
        <v>3117</v>
      </c>
      <c r="M739" s="1" t="s">
        <v>3502</v>
      </c>
      <c r="N739" s="1" t="s">
        <v>3611</v>
      </c>
      <c r="O739" s="22">
        <v>9080000</v>
      </c>
      <c r="P739" s="6">
        <v>45112</v>
      </c>
      <c r="Q739" s="6">
        <v>45234</v>
      </c>
      <c r="R739" s="1"/>
      <c r="S739" s="1"/>
      <c r="T739" s="1"/>
      <c r="U739" s="1"/>
      <c r="V739" s="1"/>
      <c r="W739" s="1"/>
      <c r="X739" s="1"/>
      <c r="Y739" s="1"/>
      <c r="Z739" s="1"/>
    </row>
    <row r="740" spans="1:26" ht="66" customHeight="1">
      <c r="A740" s="1" t="s">
        <v>3612</v>
      </c>
      <c r="B740" s="1" t="s">
        <v>24</v>
      </c>
      <c r="C740" s="1" t="s">
        <v>25</v>
      </c>
      <c r="D740" s="1" t="s">
        <v>37</v>
      </c>
      <c r="E740" s="1" t="s">
        <v>378</v>
      </c>
      <c r="F740" s="1" t="s">
        <v>2726</v>
      </c>
      <c r="G740" s="1" t="s">
        <v>1148</v>
      </c>
      <c r="H740" s="1" t="s">
        <v>3484</v>
      </c>
      <c r="I740" s="1" t="s">
        <v>31</v>
      </c>
      <c r="J740" s="1" t="s">
        <v>31</v>
      </c>
      <c r="K740" s="22" t="s">
        <v>1441</v>
      </c>
      <c r="L740" s="1">
        <v>3118</v>
      </c>
      <c r="M740" s="1" t="s">
        <v>3536</v>
      </c>
      <c r="N740" s="1" t="s">
        <v>3613</v>
      </c>
      <c r="O740" s="22">
        <v>7268000</v>
      </c>
      <c r="P740" s="6">
        <v>45112</v>
      </c>
      <c r="Q740" s="6">
        <v>45234</v>
      </c>
      <c r="R740" s="1"/>
      <c r="S740" s="1"/>
      <c r="T740" s="1"/>
      <c r="U740" s="1"/>
      <c r="V740" s="1"/>
      <c r="W740" s="1"/>
      <c r="X740" s="1"/>
      <c r="Y740" s="1"/>
      <c r="Z740" s="1"/>
    </row>
    <row r="741" spans="1:26" ht="66" customHeight="1">
      <c r="A741" s="1" t="s">
        <v>3614</v>
      </c>
      <c r="B741" s="1" t="s">
        <v>24</v>
      </c>
      <c r="C741" s="1" t="s">
        <v>25</v>
      </c>
      <c r="D741" s="1" t="s">
        <v>37</v>
      </c>
      <c r="E741" s="1" t="s">
        <v>378</v>
      </c>
      <c r="F741" s="1" t="s">
        <v>3615</v>
      </c>
      <c r="G741" s="1" t="s">
        <v>1148</v>
      </c>
      <c r="H741" s="1" t="s">
        <v>3484</v>
      </c>
      <c r="I741" s="1" t="s">
        <v>31</v>
      </c>
      <c r="J741" s="1" t="s">
        <v>31</v>
      </c>
      <c r="K741" s="22" t="s">
        <v>1441</v>
      </c>
      <c r="L741" s="1">
        <v>3119</v>
      </c>
      <c r="M741" s="1" t="s">
        <v>3536</v>
      </c>
      <c r="N741" s="1" t="s">
        <v>3616</v>
      </c>
      <c r="O741" s="22">
        <v>7268000</v>
      </c>
      <c r="P741" s="6">
        <v>45112</v>
      </c>
      <c r="Q741" s="6">
        <v>45234</v>
      </c>
      <c r="R741" s="1"/>
      <c r="S741" s="1"/>
      <c r="T741" s="1"/>
      <c r="U741" s="1"/>
      <c r="V741" s="1"/>
      <c r="W741" s="1"/>
      <c r="X741" s="1"/>
      <c r="Y741" s="1"/>
      <c r="Z741" s="1"/>
    </row>
    <row r="742" spans="1:26" ht="66" customHeight="1">
      <c r="A742" s="1" t="s">
        <v>3617</v>
      </c>
      <c r="B742" s="1" t="s">
        <v>24</v>
      </c>
      <c r="C742" s="1" t="s">
        <v>25</v>
      </c>
      <c r="D742" s="1" t="s">
        <v>37</v>
      </c>
      <c r="E742" s="1" t="s">
        <v>3362</v>
      </c>
      <c r="F742" s="1" t="s">
        <v>3618</v>
      </c>
      <c r="G742" s="1" t="s">
        <v>1148</v>
      </c>
      <c r="H742" s="1" t="s">
        <v>3484</v>
      </c>
      <c r="I742" s="1" t="s">
        <v>31</v>
      </c>
      <c r="J742" s="1" t="s">
        <v>31</v>
      </c>
      <c r="K742" s="22" t="s">
        <v>1460</v>
      </c>
      <c r="L742" s="1">
        <v>3120</v>
      </c>
      <c r="M742" s="1" t="s">
        <v>3488</v>
      </c>
      <c r="N742" s="1" t="s">
        <v>3619</v>
      </c>
      <c r="O742" s="22">
        <v>18133333.329999998</v>
      </c>
      <c r="P742" s="6">
        <v>45112</v>
      </c>
      <c r="Q742" s="6">
        <v>45250</v>
      </c>
      <c r="R742" s="1"/>
      <c r="S742" s="1"/>
      <c r="T742" s="1"/>
      <c r="U742" s="1"/>
      <c r="V742" s="1"/>
      <c r="W742" s="1"/>
      <c r="X742" s="1"/>
      <c r="Y742" s="1"/>
      <c r="Z742" s="1"/>
    </row>
    <row r="743" spans="1:26" ht="66" customHeight="1">
      <c r="A743" s="1" t="s">
        <v>3620</v>
      </c>
      <c r="B743" s="1" t="s">
        <v>24</v>
      </c>
      <c r="C743" s="1" t="s">
        <v>25</v>
      </c>
      <c r="D743" s="1" t="s">
        <v>37</v>
      </c>
      <c r="E743" s="1" t="s">
        <v>152</v>
      </c>
      <c r="F743" s="1" t="s">
        <v>151</v>
      </c>
      <c r="G743" s="1" t="s">
        <v>1148</v>
      </c>
      <c r="H743" s="1" t="s">
        <v>3621</v>
      </c>
      <c r="I743" s="1" t="s">
        <v>31</v>
      </c>
      <c r="J743" s="1" t="s">
        <v>31</v>
      </c>
      <c r="K743" s="22" t="s">
        <v>1460</v>
      </c>
      <c r="L743" s="1">
        <v>745</v>
      </c>
      <c r="M743" s="1" t="s">
        <v>3622</v>
      </c>
      <c r="N743" s="1" t="s">
        <v>3623</v>
      </c>
      <c r="O743" s="22">
        <v>24000000</v>
      </c>
      <c r="P743" s="6">
        <v>44977</v>
      </c>
      <c r="Q743" s="6">
        <v>45157</v>
      </c>
      <c r="R743" s="1"/>
      <c r="S743" s="1"/>
      <c r="T743" s="1"/>
      <c r="U743" s="1"/>
      <c r="V743" s="1"/>
      <c r="W743" s="1"/>
      <c r="X743" s="1"/>
      <c r="Y743" s="1"/>
      <c r="Z743" s="1"/>
    </row>
    <row r="744" spans="1:26" ht="66" customHeight="1">
      <c r="A744" s="1" t="s">
        <v>3624</v>
      </c>
      <c r="B744" s="1" t="s">
        <v>24</v>
      </c>
      <c r="C744" s="1" t="s">
        <v>25</v>
      </c>
      <c r="D744" s="1" t="s">
        <v>37</v>
      </c>
      <c r="E744" s="1" t="s">
        <v>152</v>
      </c>
      <c r="F744" s="1" t="s">
        <v>3625</v>
      </c>
      <c r="G744" s="1" t="s">
        <v>1148</v>
      </c>
      <c r="H744" s="1" t="s">
        <v>3621</v>
      </c>
      <c r="I744" s="1" t="s">
        <v>31</v>
      </c>
      <c r="J744" s="1" t="s">
        <v>31</v>
      </c>
      <c r="K744" s="22" t="s">
        <v>3626</v>
      </c>
      <c r="L744" s="1">
        <v>754</v>
      </c>
      <c r="M744" s="1" t="s">
        <v>3627</v>
      </c>
      <c r="N744" s="1" t="s">
        <v>3628</v>
      </c>
      <c r="O744" s="22">
        <v>32000000</v>
      </c>
      <c r="P744" s="6">
        <v>44977</v>
      </c>
      <c r="Q744" s="6">
        <v>45218</v>
      </c>
      <c r="R744" s="1"/>
      <c r="S744" s="32" t="s">
        <v>1441</v>
      </c>
      <c r="T744" s="1"/>
      <c r="U744" s="1"/>
      <c r="V744" s="1"/>
      <c r="W744" s="1"/>
      <c r="X744" s="1"/>
      <c r="Y744" s="1"/>
      <c r="Z744" s="1"/>
    </row>
    <row r="745" spans="1:26" ht="66" customHeight="1">
      <c r="A745" s="1" t="s">
        <v>3629</v>
      </c>
      <c r="B745" s="1" t="s">
        <v>24</v>
      </c>
      <c r="C745" s="1" t="s">
        <v>25</v>
      </c>
      <c r="D745" s="1" t="s">
        <v>37</v>
      </c>
      <c r="E745" s="1" t="s">
        <v>3630</v>
      </c>
      <c r="F745" s="1" t="s">
        <v>3631</v>
      </c>
      <c r="G745" s="1" t="s">
        <v>1148</v>
      </c>
      <c r="H745" s="1" t="s">
        <v>3621</v>
      </c>
      <c r="I745" s="1" t="s">
        <v>31</v>
      </c>
      <c r="J745" s="1" t="s">
        <v>31</v>
      </c>
      <c r="K745" s="22" t="s">
        <v>1150</v>
      </c>
      <c r="L745" s="1">
        <v>755</v>
      </c>
      <c r="M745" s="1" t="s">
        <v>3632</v>
      </c>
      <c r="N745" s="1" t="s">
        <v>3633</v>
      </c>
      <c r="O745" s="22">
        <v>24000000</v>
      </c>
      <c r="P745" s="6">
        <v>44977</v>
      </c>
      <c r="Q745" s="6">
        <v>45218</v>
      </c>
      <c r="R745" s="1"/>
      <c r="S745" s="32" t="s">
        <v>1448</v>
      </c>
      <c r="T745" s="1"/>
      <c r="U745" s="1"/>
      <c r="V745" s="1"/>
      <c r="W745" s="1"/>
      <c r="X745" s="1"/>
      <c r="Y745" s="1"/>
      <c r="Z745" s="1"/>
    </row>
    <row r="746" spans="1:26" ht="66" customHeight="1">
      <c r="A746" s="1" t="s">
        <v>3634</v>
      </c>
      <c r="B746" s="1" t="s">
        <v>24</v>
      </c>
      <c r="C746" s="1" t="s">
        <v>25</v>
      </c>
      <c r="D746" s="1" t="s">
        <v>37</v>
      </c>
      <c r="E746" s="1" t="s">
        <v>378</v>
      </c>
      <c r="F746" s="1" t="s">
        <v>379</v>
      </c>
      <c r="G746" s="1" t="s">
        <v>1148</v>
      </c>
      <c r="H746" s="1" t="s">
        <v>3621</v>
      </c>
      <c r="I746" s="1" t="s">
        <v>31</v>
      </c>
      <c r="J746" s="1" t="s">
        <v>31</v>
      </c>
      <c r="K746" s="22" t="s">
        <v>1448</v>
      </c>
      <c r="L746" s="1">
        <v>757</v>
      </c>
      <c r="M746" s="1" t="s">
        <v>3635</v>
      </c>
      <c r="N746" s="1" t="s">
        <v>3636</v>
      </c>
      <c r="O746" s="22">
        <v>16800000</v>
      </c>
      <c r="P746" s="6">
        <v>44977</v>
      </c>
      <c r="Q746" s="6">
        <v>45218</v>
      </c>
      <c r="R746" s="1"/>
      <c r="S746" s="32" t="s">
        <v>1150</v>
      </c>
      <c r="T746" s="1"/>
      <c r="U746" s="1"/>
      <c r="V746" s="1"/>
      <c r="W746" s="1"/>
      <c r="X746" s="1"/>
      <c r="Y746" s="1"/>
      <c r="Z746" s="1"/>
    </row>
    <row r="747" spans="1:26" ht="66" customHeight="1">
      <c r="A747" s="1" t="s">
        <v>3637</v>
      </c>
      <c r="B747" s="1" t="s">
        <v>24</v>
      </c>
      <c r="C747" s="1" t="s">
        <v>25</v>
      </c>
      <c r="D747" s="1" t="s">
        <v>37</v>
      </c>
      <c r="E747" s="1" t="s">
        <v>107</v>
      </c>
      <c r="F747" s="1" t="s">
        <v>3638</v>
      </c>
      <c r="G747" s="1" t="s">
        <v>1148</v>
      </c>
      <c r="H747" s="1" t="s">
        <v>3621</v>
      </c>
      <c r="I747" s="1" t="s">
        <v>31</v>
      </c>
      <c r="J747" s="1" t="s">
        <v>31</v>
      </c>
      <c r="K747" s="22" t="s">
        <v>1150</v>
      </c>
      <c r="L747" s="1">
        <v>759</v>
      </c>
      <c r="M747" s="1" t="s">
        <v>3639</v>
      </c>
      <c r="N747" s="1" t="s">
        <v>3640</v>
      </c>
      <c r="O747" s="22">
        <v>24000000</v>
      </c>
      <c r="P747" s="6">
        <v>44977</v>
      </c>
      <c r="Q747" s="6">
        <v>45218</v>
      </c>
      <c r="R747" s="1"/>
      <c r="S747" s="32" t="s">
        <v>1460</v>
      </c>
      <c r="T747" s="1"/>
      <c r="U747" s="1"/>
      <c r="V747" s="1"/>
      <c r="W747" s="1"/>
      <c r="X747" s="1"/>
      <c r="Y747" s="1"/>
      <c r="Z747" s="1"/>
    </row>
    <row r="748" spans="1:26" ht="66" customHeight="1">
      <c r="A748" s="1" t="s">
        <v>3641</v>
      </c>
      <c r="B748" s="1" t="s">
        <v>24</v>
      </c>
      <c r="C748" s="1" t="s">
        <v>25</v>
      </c>
      <c r="D748" s="1" t="s">
        <v>37</v>
      </c>
      <c r="E748" s="1" t="s">
        <v>378</v>
      </c>
      <c r="F748" s="1" t="s">
        <v>3642</v>
      </c>
      <c r="G748" s="1" t="s">
        <v>1148</v>
      </c>
      <c r="H748" s="1" t="s">
        <v>3621</v>
      </c>
      <c r="I748" s="1" t="s">
        <v>31</v>
      </c>
      <c r="J748" s="1" t="s">
        <v>31</v>
      </c>
      <c r="K748" s="22" t="s">
        <v>1448</v>
      </c>
      <c r="L748" s="1">
        <v>770</v>
      </c>
      <c r="M748" s="1" t="s">
        <v>3643</v>
      </c>
      <c r="N748" s="1" t="s">
        <v>3644</v>
      </c>
      <c r="O748" s="22">
        <v>16000000</v>
      </c>
      <c r="P748" s="6">
        <v>44977</v>
      </c>
      <c r="Q748" s="6">
        <v>45218</v>
      </c>
      <c r="R748" s="1"/>
      <c r="S748" s="32" t="s">
        <v>1468</v>
      </c>
      <c r="T748" s="1"/>
      <c r="U748" s="1"/>
      <c r="V748" s="1"/>
      <c r="W748" s="1"/>
      <c r="X748" s="1"/>
      <c r="Y748" s="1"/>
      <c r="Z748" s="1"/>
    </row>
    <row r="749" spans="1:26" ht="66" customHeight="1">
      <c r="A749" s="1" t="s">
        <v>3645</v>
      </c>
      <c r="B749" s="1" t="s">
        <v>24</v>
      </c>
      <c r="C749" s="1" t="s">
        <v>25</v>
      </c>
      <c r="D749" s="1" t="s">
        <v>37</v>
      </c>
      <c r="E749" s="1" t="s">
        <v>3646</v>
      </c>
      <c r="F749" s="1" t="s">
        <v>3647</v>
      </c>
      <c r="G749" s="1" t="s">
        <v>1148</v>
      </c>
      <c r="H749" s="1" t="s">
        <v>3621</v>
      </c>
      <c r="I749" s="1" t="s">
        <v>31</v>
      </c>
      <c r="J749" s="1" t="s">
        <v>31</v>
      </c>
      <c r="K749" s="22" t="s">
        <v>1150</v>
      </c>
      <c r="L749" s="1">
        <v>772</v>
      </c>
      <c r="M749" s="1" t="s">
        <v>3648</v>
      </c>
      <c r="N749" s="1" t="s">
        <v>3649</v>
      </c>
      <c r="O749" s="22">
        <v>24000000</v>
      </c>
      <c r="P749" s="6">
        <v>44977</v>
      </c>
      <c r="Q749" s="6">
        <v>45218</v>
      </c>
      <c r="R749" s="1"/>
      <c r="S749" s="32" t="s">
        <v>1475</v>
      </c>
      <c r="T749" s="1"/>
      <c r="U749" s="1"/>
      <c r="V749" s="1"/>
      <c r="W749" s="1"/>
      <c r="X749" s="1"/>
      <c r="Y749" s="1"/>
      <c r="Z749" s="1"/>
    </row>
    <row r="750" spans="1:26" ht="66" customHeight="1">
      <c r="A750" s="1" t="s">
        <v>3650</v>
      </c>
      <c r="B750" s="1" t="s">
        <v>24</v>
      </c>
      <c r="C750" s="1" t="s">
        <v>25</v>
      </c>
      <c r="D750" s="1" t="s">
        <v>37</v>
      </c>
      <c r="E750" s="1" t="s">
        <v>107</v>
      </c>
      <c r="F750" s="1" t="s">
        <v>379</v>
      </c>
      <c r="G750" s="1" t="s">
        <v>1148</v>
      </c>
      <c r="H750" s="1" t="s">
        <v>3621</v>
      </c>
      <c r="I750" s="1" t="s">
        <v>31</v>
      </c>
      <c r="J750" s="1" t="s">
        <v>31</v>
      </c>
      <c r="K750" s="22" t="s">
        <v>1150</v>
      </c>
      <c r="L750" s="1">
        <v>778</v>
      </c>
      <c r="M750" s="1" t="s">
        <v>3651</v>
      </c>
      <c r="N750" s="1" t="s">
        <v>3652</v>
      </c>
      <c r="O750" s="22">
        <v>28400000</v>
      </c>
      <c r="P750" s="6">
        <v>44977</v>
      </c>
      <c r="Q750" s="6">
        <v>45218</v>
      </c>
      <c r="R750" s="1"/>
      <c r="S750" s="32" t="s">
        <v>1481</v>
      </c>
      <c r="T750" s="1"/>
      <c r="U750" s="1"/>
      <c r="V750" s="1"/>
      <c r="W750" s="1"/>
      <c r="X750" s="1"/>
      <c r="Y750" s="1"/>
      <c r="Z750" s="1"/>
    </row>
    <row r="751" spans="1:26" ht="66" customHeight="1">
      <c r="A751" s="1" t="s">
        <v>3653</v>
      </c>
      <c r="B751" s="1" t="s">
        <v>24</v>
      </c>
      <c r="C751" s="1" t="s">
        <v>25</v>
      </c>
      <c r="D751" s="1" t="s">
        <v>37</v>
      </c>
      <c r="E751" s="1" t="s">
        <v>107</v>
      </c>
      <c r="F751" s="1" t="s">
        <v>3625</v>
      </c>
      <c r="G751" s="1" t="s">
        <v>1148</v>
      </c>
      <c r="H751" s="1" t="s">
        <v>3621</v>
      </c>
      <c r="I751" s="1" t="s">
        <v>31</v>
      </c>
      <c r="J751" s="1" t="s">
        <v>31</v>
      </c>
      <c r="K751" s="22" t="s">
        <v>1150</v>
      </c>
      <c r="L751" s="1">
        <v>793</v>
      </c>
      <c r="M751" s="1" t="s">
        <v>3654</v>
      </c>
      <c r="N751" s="1" t="s">
        <v>3655</v>
      </c>
      <c r="O751" s="22">
        <v>24000000</v>
      </c>
      <c r="P751" s="6">
        <v>44978</v>
      </c>
      <c r="Q751" s="6">
        <v>45219</v>
      </c>
      <c r="R751" s="1"/>
      <c r="S751" s="32" t="s">
        <v>1486</v>
      </c>
      <c r="T751" s="1"/>
      <c r="U751" s="1"/>
      <c r="V751" s="1"/>
      <c r="W751" s="1"/>
      <c r="X751" s="1"/>
      <c r="Y751" s="1"/>
      <c r="Z751" s="1"/>
    </row>
    <row r="752" spans="1:26" ht="66" customHeight="1">
      <c r="A752" s="1" t="s">
        <v>3656</v>
      </c>
      <c r="B752" s="1" t="s">
        <v>24</v>
      </c>
      <c r="C752" s="1" t="s">
        <v>25</v>
      </c>
      <c r="D752" s="1" t="s">
        <v>37</v>
      </c>
      <c r="E752" s="1" t="s">
        <v>3657</v>
      </c>
      <c r="F752" s="1" t="s">
        <v>3658</v>
      </c>
      <c r="G752" s="1" t="s">
        <v>1148</v>
      </c>
      <c r="H752" s="1" t="s">
        <v>3621</v>
      </c>
      <c r="I752" s="1" t="s">
        <v>31</v>
      </c>
      <c r="J752" s="1" t="s">
        <v>31</v>
      </c>
      <c r="K752" s="22" t="s">
        <v>1150</v>
      </c>
      <c r="L752" s="1">
        <v>796</v>
      </c>
      <c r="M752" s="1" t="s">
        <v>3659</v>
      </c>
      <c r="N752" s="1" t="s">
        <v>3660</v>
      </c>
      <c r="O752" s="22">
        <v>24000000</v>
      </c>
      <c r="P752" s="6">
        <v>44978</v>
      </c>
      <c r="Q752" s="6">
        <v>45219</v>
      </c>
      <c r="R752" s="1"/>
      <c r="S752" s="1"/>
      <c r="T752" s="1"/>
      <c r="U752" s="1"/>
      <c r="V752" s="1"/>
      <c r="W752" s="1"/>
      <c r="X752" s="1"/>
      <c r="Y752" s="1"/>
      <c r="Z752" s="1"/>
    </row>
    <row r="753" spans="1:26" ht="66" customHeight="1">
      <c r="A753" s="1" t="s">
        <v>3661</v>
      </c>
      <c r="B753" s="1" t="s">
        <v>24</v>
      </c>
      <c r="C753" s="1" t="s">
        <v>25</v>
      </c>
      <c r="D753" s="1" t="s">
        <v>37</v>
      </c>
      <c r="E753" s="1" t="s">
        <v>206</v>
      </c>
      <c r="F753" s="1" t="s">
        <v>3662</v>
      </c>
      <c r="G753" s="1" t="s">
        <v>1148</v>
      </c>
      <c r="H753" s="1" t="s">
        <v>3621</v>
      </c>
      <c r="I753" s="1" t="s">
        <v>31</v>
      </c>
      <c r="J753" s="1" t="s">
        <v>31</v>
      </c>
      <c r="K753" s="22" t="s">
        <v>1448</v>
      </c>
      <c r="L753" s="1">
        <v>874</v>
      </c>
      <c r="M753" s="1" t="s">
        <v>3663</v>
      </c>
      <c r="N753" s="1" t="s">
        <v>3664</v>
      </c>
      <c r="O753" s="22">
        <v>16800000</v>
      </c>
      <c r="P753" s="6">
        <v>44980</v>
      </c>
      <c r="Q753" s="6">
        <v>45221</v>
      </c>
      <c r="R753" s="1"/>
      <c r="S753" s="1"/>
      <c r="T753" s="1"/>
      <c r="U753" s="1"/>
      <c r="V753" s="1"/>
      <c r="W753" s="1"/>
      <c r="X753" s="1"/>
      <c r="Y753" s="1"/>
      <c r="Z753" s="1"/>
    </row>
    <row r="754" spans="1:26" ht="66" customHeight="1">
      <c r="A754" s="1" t="s">
        <v>3665</v>
      </c>
      <c r="B754" s="1" t="s">
        <v>24</v>
      </c>
      <c r="C754" s="1" t="s">
        <v>25</v>
      </c>
      <c r="D754" s="1" t="s">
        <v>37</v>
      </c>
      <c r="E754" s="1" t="s">
        <v>107</v>
      </c>
      <c r="F754" s="1" t="s">
        <v>2528</v>
      </c>
      <c r="G754" s="1" t="s">
        <v>1148</v>
      </c>
      <c r="H754" s="1" t="s">
        <v>3621</v>
      </c>
      <c r="I754" s="1" t="s">
        <v>31</v>
      </c>
      <c r="J754" s="1" t="s">
        <v>31</v>
      </c>
      <c r="K754" s="22" t="s">
        <v>1150</v>
      </c>
      <c r="L754" s="1">
        <v>876</v>
      </c>
      <c r="M754" s="1" t="s">
        <v>3666</v>
      </c>
      <c r="N754" s="1" t="s">
        <v>3667</v>
      </c>
      <c r="O754" s="22">
        <v>24000000</v>
      </c>
      <c r="P754" s="6">
        <v>44980</v>
      </c>
      <c r="Q754" s="6">
        <v>45221</v>
      </c>
      <c r="R754" s="1"/>
      <c r="S754" s="1"/>
      <c r="T754" s="1"/>
      <c r="U754" s="1"/>
      <c r="V754" s="1"/>
      <c r="W754" s="1"/>
      <c r="X754" s="1"/>
      <c r="Y754" s="1"/>
      <c r="Z754" s="1"/>
    </row>
    <row r="755" spans="1:26" ht="66" customHeight="1">
      <c r="A755" s="1" t="s">
        <v>3668</v>
      </c>
      <c r="B755" s="1" t="s">
        <v>24</v>
      </c>
      <c r="C755" s="1" t="s">
        <v>25</v>
      </c>
      <c r="D755" s="1" t="s">
        <v>37</v>
      </c>
      <c r="E755" s="1" t="s">
        <v>107</v>
      </c>
      <c r="F755" s="1" t="s">
        <v>3669</v>
      </c>
      <c r="G755" s="1" t="s">
        <v>1148</v>
      </c>
      <c r="H755" s="1" t="s">
        <v>3621</v>
      </c>
      <c r="I755" s="1" t="s">
        <v>31</v>
      </c>
      <c r="J755" s="1" t="s">
        <v>31</v>
      </c>
      <c r="K755" s="22" t="s">
        <v>1150</v>
      </c>
      <c r="L755" s="1">
        <v>877</v>
      </c>
      <c r="M755" s="1" t="s">
        <v>3670</v>
      </c>
      <c r="N755" s="1" t="s">
        <v>3633</v>
      </c>
      <c r="O755" s="22">
        <v>24000000</v>
      </c>
      <c r="P755" s="6">
        <v>44980</v>
      </c>
      <c r="Q755" s="6">
        <v>45221</v>
      </c>
      <c r="R755" s="1"/>
      <c r="S755" s="1"/>
      <c r="T755" s="1"/>
      <c r="U755" s="1"/>
      <c r="V755" s="1"/>
      <c r="W755" s="1"/>
      <c r="X755" s="1"/>
      <c r="Y755" s="1"/>
      <c r="Z755" s="1"/>
    </row>
    <row r="756" spans="1:26" ht="66" customHeight="1">
      <c r="A756" s="1" t="s">
        <v>3671</v>
      </c>
      <c r="B756" s="1" t="s">
        <v>24</v>
      </c>
      <c r="C756" s="1" t="s">
        <v>25</v>
      </c>
      <c r="D756" s="1" t="s">
        <v>37</v>
      </c>
      <c r="E756" s="1" t="s">
        <v>3672</v>
      </c>
      <c r="F756" s="1" t="s">
        <v>3673</v>
      </c>
      <c r="G756" s="1" t="s">
        <v>1148</v>
      </c>
      <c r="H756" s="1" t="s">
        <v>3621</v>
      </c>
      <c r="I756" s="1" t="s">
        <v>31</v>
      </c>
      <c r="J756" s="1" t="s">
        <v>31</v>
      </c>
      <c r="K756" s="22" t="s">
        <v>3674</v>
      </c>
      <c r="L756" s="1">
        <v>878</v>
      </c>
      <c r="M756" s="1" t="s">
        <v>3675</v>
      </c>
      <c r="N756" s="1" t="s">
        <v>3676</v>
      </c>
      <c r="O756" s="22">
        <v>36000000</v>
      </c>
      <c r="P756" s="6">
        <v>44980</v>
      </c>
      <c r="Q756" s="6">
        <v>45221</v>
      </c>
      <c r="R756" s="1"/>
      <c r="S756" s="1"/>
      <c r="T756" s="1"/>
      <c r="U756" s="1"/>
      <c r="V756" s="1"/>
      <c r="W756" s="1"/>
      <c r="X756" s="1"/>
      <c r="Y756" s="1"/>
      <c r="Z756" s="1"/>
    </row>
    <row r="757" spans="1:26" ht="66" customHeight="1">
      <c r="A757" s="1" t="s">
        <v>3677</v>
      </c>
      <c r="B757" s="1" t="s">
        <v>24</v>
      </c>
      <c r="C757" s="1" t="s">
        <v>25</v>
      </c>
      <c r="D757" s="1" t="s">
        <v>37</v>
      </c>
      <c r="E757" s="1" t="s">
        <v>107</v>
      </c>
      <c r="F757" s="1" t="s">
        <v>3673</v>
      </c>
      <c r="G757" s="1" t="s">
        <v>1148</v>
      </c>
      <c r="H757" s="1" t="s">
        <v>3621</v>
      </c>
      <c r="I757" s="1" t="s">
        <v>31</v>
      </c>
      <c r="J757" s="1" t="s">
        <v>31</v>
      </c>
      <c r="K757" s="22" t="s">
        <v>1150</v>
      </c>
      <c r="L757" s="1">
        <v>891</v>
      </c>
      <c r="M757" s="1" t="s">
        <v>3678</v>
      </c>
      <c r="N757" s="1" t="s">
        <v>3679</v>
      </c>
      <c r="O757" s="22">
        <v>18000000</v>
      </c>
      <c r="P757" s="6">
        <v>44980</v>
      </c>
      <c r="Q757" s="6">
        <v>45160</v>
      </c>
      <c r="R757" s="1"/>
      <c r="S757" s="1"/>
      <c r="T757" s="1"/>
      <c r="U757" s="1"/>
      <c r="V757" s="1"/>
      <c r="W757" s="1"/>
      <c r="X757" s="1"/>
      <c r="Y757" s="1"/>
      <c r="Z757" s="1"/>
    </row>
    <row r="758" spans="1:26" ht="66" customHeight="1">
      <c r="A758" s="1" t="s">
        <v>3680</v>
      </c>
      <c r="B758" s="1" t="s">
        <v>24</v>
      </c>
      <c r="C758" s="1" t="s">
        <v>25</v>
      </c>
      <c r="D758" s="1" t="s">
        <v>37</v>
      </c>
      <c r="E758" s="1" t="s">
        <v>53</v>
      </c>
      <c r="F758" s="1" t="s">
        <v>2684</v>
      </c>
      <c r="G758" s="1" t="s">
        <v>1148</v>
      </c>
      <c r="H758" s="1" t="s">
        <v>3621</v>
      </c>
      <c r="I758" s="1" t="s">
        <v>31</v>
      </c>
      <c r="J758" s="1" t="s">
        <v>31</v>
      </c>
      <c r="K758" s="22" t="s">
        <v>1150</v>
      </c>
      <c r="L758" s="1">
        <v>921</v>
      </c>
      <c r="M758" s="1" t="s">
        <v>3681</v>
      </c>
      <c r="N758" s="1" t="s">
        <v>3682</v>
      </c>
      <c r="O758" s="22">
        <v>24000000</v>
      </c>
      <c r="P758" s="6">
        <v>44980</v>
      </c>
      <c r="Q758" s="6">
        <v>45221</v>
      </c>
      <c r="R758" s="1"/>
      <c r="S758" s="1"/>
      <c r="T758" s="1"/>
      <c r="U758" s="1"/>
      <c r="V758" s="1"/>
      <c r="W758" s="1"/>
      <c r="X758" s="1"/>
      <c r="Y758" s="1"/>
      <c r="Z758" s="1"/>
    </row>
    <row r="759" spans="1:26" ht="66" customHeight="1">
      <c r="A759" s="1" t="s">
        <v>3683</v>
      </c>
      <c r="B759" s="1" t="s">
        <v>24</v>
      </c>
      <c r="C759" s="1" t="s">
        <v>25</v>
      </c>
      <c r="D759" s="1" t="s">
        <v>37</v>
      </c>
      <c r="E759" s="1" t="s">
        <v>3684</v>
      </c>
      <c r="F759" s="1" t="s">
        <v>3685</v>
      </c>
      <c r="G759" s="1" t="s">
        <v>1148</v>
      </c>
      <c r="H759" s="1" t="s">
        <v>3621</v>
      </c>
      <c r="I759" s="1" t="s">
        <v>31</v>
      </c>
      <c r="J759" s="1" t="s">
        <v>31</v>
      </c>
      <c r="K759" s="22" t="s">
        <v>1150</v>
      </c>
      <c r="L759" s="1">
        <v>922</v>
      </c>
      <c r="M759" s="1" t="s">
        <v>3686</v>
      </c>
      <c r="N759" s="1" t="s">
        <v>3687</v>
      </c>
      <c r="O759" s="22">
        <v>24000000</v>
      </c>
      <c r="P759" s="6">
        <v>44981</v>
      </c>
      <c r="Q759" s="6">
        <v>45222</v>
      </c>
      <c r="R759" s="1"/>
      <c r="S759" s="1"/>
      <c r="T759" s="1"/>
      <c r="U759" s="1"/>
      <c r="V759" s="1"/>
      <c r="W759" s="1"/>
      <c r="X759" s="1"/>
      <c r="Y759" s="1"/>
      <c r="Z759" s="1"/>
    </row>
    <row r="760" spans="1:26" ht="66" customHeight="1">
      <c r="A760" s="1" t="s">
        <v>3688</v>
      </c>
      <c r="B760" s="1" t="s">
        <v>24</v>
      </c>
      <c r="C760" s="1" t="s">
        <v>25</v>
      </c>
      <c r="D760" s="1" t="s">
        <v>37</v>
      </c>
      <c r="E760" s="1" t="s">
        <v>107</v>
      </c>
      <c r="F760" s="1" t="s">
        <v>3689</v>
      </c>
      <c r="G760" s="1" t="s">
        <v>1148</v>
      </c>
      <c r="H760" s="1" t="s">
        <v>3621</v>
      </c>
      <c r="I760" s="1" t="s">
        <v>31</v>
      </c>
      <c r="J760" s="1" t="s">
        <v>31</v>
      </c>
      <c r="K760" s="22" t="s">
        <v>1150</v>
      </c>
      <c r="L760" s="1">
        <v>991</v>
      </c>
      <c r="M760" s="1" t="s">
        <v>3690</v>
      </c>
      <c r="N760" s="1" t="s">
        <v>3691</v>
      </c>
      <c r="O760" s="22">
        <v>24000000</v>
      </c>
      <c r="P760" s="6">
        <v>44985</v>
      </c>
      <c r="Q760" s="6">
        <v>45226</v>
      </c>
      <c r="R760" s="1"/>
      <c r="S760" s="1"/>
      <c r="T760" s="1"/>
      <c r="U760" s="1"/>
      <c r="V760" s="1"/>
      <c r="W760" s="1"/>
      <c r="X760" s="1"/>
      <c r="Y760" s="1"/>
      <c r="Z760" s="1"/>
    </row>
    <row r="761" spans="1:26" ht="66" customHeight="1">
      <c r="A761" s="1" t="s">
        <v>3692</v>
      </c>
      <c r="B761" s="1" t="s">
        <v>24</v>
      </c>
      <c r="C761" s="1" t="s">
        <v>25</v>
      </c>
      <c r="D761" s="1" t="s">
        <v>37</v>
      </c>
      <c r="E761" s="1" t="s">
        <v>3693</v>
      </c>
      <c r="F761" s="1" t="s">
        <v>2528</v>
      </c>
      <c r="G761" s="1" t="s">
        <v>1148</v>
      </c>
      <c r="H761" s="1" t="s">
        <v>3621</v>
      </c>
      <c r="I761" s="1" t="s">
        <v>31</v>
      </c>
      <c r="J761" s="1" t="s">
        <v>31</v>
      </c>
      <c r="K761" s="22" t="s">
        <v>1150</v>
      </c>
      <c r="L761" s="1">
        <v>1114</v>
      </c>
      <c r="M761" s="1" t="s">
        <v>3694</v>
      </c>
      <c r="N761" s="1" t="s">
        <v>3695</v>
      </c>
      <c r="O761" s="22">
        <v>24000000</v>
      </c>
      <c r="P761" s="6">
        <v>44993</v>
      </c>
      <c r="Q761" s="6">
        <v>45237</v>
      </c>
      <c r="R761" s="1"/>
      <c r="S761" s="1"/>
      <c r="T761" s="1"/>
      <c r="U761" s="1"/>
      <c r="V761" s="1"/>
      <c r="W761" s="1"/>
      <c r="X761" s="1"/>
      <c r="Y761" s="1"/>
      <c r="Z761" s="1"/>
    </row>
    <row r="762" spans="1:26" ht="66" customHeight="1">
      <c r="A762" s="1" t="s">
        <v>3696</v>
      </c>
      <c r="B762" s="1" t="s">
        <v>24</v>
      </c>
      <c r="C762" s="1" t="s">
        <v>25</v>
      </c>
      <c r="D762" s="1" t="s">
        <v>37</v>
      </c>
      <c r="E762" s="1" t="s">
        <v>378</v>
      </c>
      <c r="F762" s="1" t="s">
        <v>3662</v>
      </c>
      <c r="G762" s="1" t="s">
        <v>1148</v>
      </c>
      <c r="H762" s="1" t="s">
        <v>3621</v>
      </c>
      <c r="I762" s="1" t="s">
        <v>31</v>
      </c>
      <c r="J762" s="1" t="s">
        <v>31</v>
      </c>
      <c r="K762" s="22" t="s">
        <v>1448</v>
      </c>
      <c r="L762" s="1">
        <v>1115</v>
      </c>
      <c r="M762" s="1" t="s">
        <v>3697</v>
      </c>
      <c r="N762" s="1" t="s">
        <v>3698</v>
      </c>
      <c r="O762" s="22">
        <v>16000000</v>
      </c>
      <c r="P762" s="6">
        <v>44994</v>
      </c>
      <c r="Q762" s="6">
        <v>45238</v>
      </c>
      <c r="R762" s="1"/>
      <c r="S762" s="1"/>
      <c r="T762" s="1"/>
      <c r="U762" s="1"/>
      <c r="V762" s="1"/>
      <c r="W762" s="1"/>
      <c r="X762" s="1"/>
      <c r="Y762" s="1"/>
      <c r="Z762" s="1"/>
    </row>
    <row r="763" spans="1:26" ht="66" customHeight="1">
      <c r="A763" s="1" t="s">
        <v>3699</v>
      </c>
      <c r="B763" s="1" t="s">
        <v>24</v>
      </c>
      <c r="C763" s="1" t="s">
        <v>25</v>
      </c>
      <c r="D763" s="1" t="s">
        <v>37</v>
      </c>
      <c r="E763" s="1" t="s">
        <v>3700</v>
      </c>
      <c r="F763" s="1" t="s">
        <v>3701</v>
      </c>
      <c r="G763" s="1" t="s">
        <v>1148</v>
      </c>
      <c r="H763" s="1" t="s">
        <v>3621</v>
      </c>
      <c r="I763" s="1" t="s">
        <v>31</v>
      </c>
      <c r="J763" s="1" t="s">
        <v>31</v>
      </c>
      <c r="K763" s="22" t="s">
        <v>1150</v>
      </c>
      <c r="L763" s="1">
        <v>1167</v>
      </c>
      <c r="M763" s="1" t="s">
        <v>3702</v>
      </c>
      <c r="N763" s="1" t="s">
        <v>3703</v>
      </c>
      <c r="O763" s="22">
        <v>21000000</v>
      </c>
      <c r="P763" s="6">
        <v>44999</v>
      </c>
      <c r="Q763" s="6">
        <v>45212</v>
      </c>
      <c r="R763" s="1"/>
      <c r="S763" s="1"/>
      <c r="T763" s="1"/>
      <c r="U763" s="1"/>
      <c r="V763" s="1"/>
      <c r="W763" s="1"/>
      <c r="X763" s="1"/>
      <c r="Y763" s="1"/>
      <c r="Z763" s="1"/>
    </row>
    <row r="764" spans="1:26" ht="66" customHeight="1">
      <c r="A764" s="1" t="s">
        <v>3704</v>
      </c>
      <c r="B764" s="1" t="s">
        <v>24</v>
      </c>
      <c r="C764" s="1" t="s">
        <v>25</v>
      </c>
      <c r="D764" s="1" t="s">
        <v>37</v>
      </c>
      <c r="E764" s="1" t="s">
        <v>107</v>
      </c>
      <c r="F764" s="1" t="s">
        <v>3673</v>
      </c>
      <c r="G764" s="1" t="s">
        <v>1148</v>
      </c>
      <c r="H764" s="1" t="s">
        <v>3621</v>
      </c>
      <c r="I764" s="1" t="s">
        <v>31</v>
      </c>
      <c r="J764" s="1" t="s">
        <v>31</v>
      </c>
      <c r="K764" s="22" t="s">
        <v>1150</v>
      </c>
      <c r="L764" s="1">
        <v>1168</v>
      </c>
      <c r="M764" s="1" t="s">
        <v>3705</v>
      </c>
      <c r="N764" s="1" t="s">
        <v>3640</v>
      </c>
      <c r="O764" s="22">
        <v>21000000</v>
      </c>
      <c r="P764" s="6">
        <v>44998</v>
      </c>
      <c r="Q764" s="6">
        <v>45211</v>
      </c>
      <c r="R764" s="1"/>
      <c r="S764" s="1"/>
      <c r="T764" s="1"/>
      <c r="U764" s="1"/>
      <c r="V764" s="1"/>
      <c r="W764" s="1"/>
      <c r="X764" s="1"/>
      <c r="Y764" s="1"/>
      <c r="Z764" s="1"/>
    </row>
    <row r="765" spans="1:26" ht="66" customHeight="1">
      <c r="A765" s="1" t="s">
        <v>3706</v>
      </c>
      <c r="B765" s="1" t="s">
        <v>24</v>
      </c>
      <c r="C765" s="1" t="s">
        <v>25</v>
      </c>
      <c r="D765" s="1" t="s">
        <v>37</v>
      </c>
      <c r="E765" s="1" t="s">
        <v>3700</v>
      </c>
      <c r="F765" s="1" t="s">
        <v>2528</v>
      </c>
      <c r="G765" s="1" t="s">
        <v>1148</v>
      </c>
      <c r="H765" s="1" t="s">
        <v>3621</v>
      </c>
      <c r="I765" s="1" t="s">
        <v>31</v>
      </c>
      <c r="J765" s="1" t="s">
        <v>31</v>
      </c>
      <c r="K765" s="22" t="s">
        <v>1150</v>
      </c>
      <c r="L765" s="1">
        <v>1222</v>
      </c>
      <c r="M765" s="1" t="s">
        <v>3707</v>
      </c>
      <c r="N765" s="1" t="s">
        <v>3708</v>
      </c>
      <c r="O765" s="22">
        <v>21000000</v>
      </c>
      <c r="P765" s="6">
        <v>45000</v>
      </c>
      <c r="Q765" s="6">
        <v>45213</v>
      </c>
      <c r="R765" s="1"/>
      <c r="S765" s="1"/>
      <c r="T765" s="1"/>
      <c r="U765" s="1"/>
      <c r="V765" s="1"/>
      <c r="W765" s="1"/>
      <c r="X765" s="1"/>
      <c r="Y765" s="1"/>
      <c r="Z765" s="1"/>
    </row>
    <row r="766" spans="1:26" ht="66" customHeight="1">
      <c r="A766" s="1" t="s">
        <v>3709</v>
      </c>
      <c r="B766" s="1" t="s">
        <v>24</v>
      </c>
      <c r="C766" s="1" t="s">
        <v>25</v>
      </c>
      <c r="D766" s="1" t="s">
        <v>37</v>
      </c>
      <c r="E766" s="1" t="s">
        <v>378</v>
      </c>
      <c r="F766" s="1" t="s">
        <v>2528</v>
      </c>
      <c r="G766" s="1" t="s">
        <v>1148</v>
      </c>
      <c r="H766" s="1" t="s">
        <v>3621</v>
      </c>
      <c r="I766" s="1" t="s">
        <v>31</v>
      </c>
      <c r="J766" s="1" t="s">
        <v>31</v>
      </c>
      <c r="K766" s="22" t="s">
        <v>1448</v>
      </c>
      <c r="L766" s="1">
        <v>1223</v>
      </c>
      <c r="M766" s="1" t="s">
        <v>3697</v>
      </c>
      <c r="N766" s="1" t="s">
        <v>3698</v>
      </c>
      <c r="O766" s="22">
        <v>14000000</v>
      </c>
      <c r="P766" s="6">
        <v>45000</v>
      </c>
      <c r="Q766" s="6">
        <v>45213</v>
      </c>
      <c r="R766" s="1"/>
      <c r="S766" s="1"/>
      <c r="T766" s="1"/>
      <c r="U766" s="1"/>
      <c r="V766" s="1"/>
      <c r="W766" s="1"/>
      <c r="X766" s="1"/>
      <c r="Y766" s="1"/>
      <c r="Z766" s="1"/>
    </row>
    <row r="767" spans="1:26" ht="66" customHeight="1">
      <c r="A767" s="1" t="s">
        <v>3710</v>
      </c>
      <c r="B767" s="1" t="s">
        <v>24</v>
      </c>
      <c r="C767" s="1" t="s">
        <v>25</v>
      </c>
      <c r="D767" s="1" t="s">
        <v>37</v>
      </c>
      <c r="E767" s="1" t="s">
        <v>3700</v>
      </c>
      <c r="F767" s="1" t="s">
        <v>2528</v>
      </c>
      <c r="G767" s="1" t="s">
        <v>1148</v>
      </c>
      <c r="H767" s="1" t="s">
        <v>3621</v>
      </c>
      <c r="I767" s="1" t="s">
        <v>31</v>
      </c>
      <c r="J767" s="1" t="s">
        <v>31</v>
      </c>
      <c r="K767" s="22" t="s">
        <v>1150</v>
      </c>
      <c r="L767" s="1">
        <v>1227</v>
      </c>
      <c r="M767" s="1" t="s">
        <v>3711</v>
      </c>
      <c r="N767" s="1" t="s">
        <v>3708</v>
      </c>
      <c r="O767" s="22">
        <v>21000000</v>
      </c>
      <c r="P767" s="6">
        <v>45000</v>
      </c>
      <c r="Q767" s="6">
        <v>45213</v>
      </c>
      <c r="R767" s="1"/>
      <c r="S767" s="1"/>
      <c r="T767" s="1"/>
      <c r="U767" s="1"/>
      <c r="V767" s="1"/>
      <c r="W767" s="1"/>
      <c r="X767" s="1"/>
      <c r="Y767" s="1"/>
      <c r="Z767" s="1"/>
    </row>
    <row r="768" spans="1:26" ht="66" customHeight="1">
      <c r="A768" s="1" t="s">
        <v>3712</v>
      </c>
      <c r="B768" s="1" t="s">
        <v>24</v>
      </c>
      <c r="C768" s="1" t="s">
        <v>25</v>
      </c>
      <c r="D768" s="1" t="s">
        <v>37</v>
      </c>
      <c r="E768" s="1" t="s">
        <v>1954</v>
      </c>
      <c r="F768" s="1" t="s">
        <v>3689</v>
      </c>
      <c r="G768" s="1" t="s">
        <v>1148</v>
      </c>
      <c r="H768" s="1" t="s">
        <v>3621</v>
      </c>
      <c r="I768" s="1" t="s">
        <v>31</v>
      </c>
      <c r="J768" s="1" t="s">
        <v>31</v>
      </c>
      <c r="K768" s="22" t="s">
        <v>1460</v>
      </c>
      <c r="L768" s="1">
        <v>1244</v>
      </c>
      <c r="M768" s="1" t="s">
        <v>3713</v>
      </c>
      <c r="N768" s="1" t="s">
        <v>3714</v>
      </c>
      <c r="O768" s="22">
        <v>24000000</v>
      </c>
      <c r="P768" s="6">
        <v>45002</v>
      </c>
      <c r="Q768" s="6">
        <v>45185</v>
      </c>
      <c r="R768" s="1"/>
      <c r="S768" s="1"/>
      <c r="T768" s="1"/>
      <c r="U768" s="1"/>
      <c r="V768" s="1"/>
      <c r="W768" s="1"/>
      <c r="X768" s="1"/>
      <c r="Y768" s="1"/>
      <c r="Z768" s="1"/>
    </row>
    <row r="769" spans="1:26" ht="66" customHeight="1">
      <c r="A769" s="1" t="s">
        <v>3715</v>
      </c>
      <c r="B769" s="1" t="s">
        <v>24</v>
      </c>
      <c r="C769" s="1" t="s">
        <v>25</v>
      </c>
      <c r="D769" s="1" t="s">
        <v>37</v>
      </c>
      <c r="E769" s="1" t="s">
        <v>53</v>
      </c>
      <c r="F769" s="1" t="s">
        <v>3716</v>
      </c>
      <c r="G769" s="1" t="s">
        <v>1148</v>
      </c>
      <c r="H769" s="1" t="s">
        <v>3621</v>
      </c>
      <c r="I769" s="1" t="s">
        <v>31</v>
      </c>
      <c r="J769" s="1" t="s">
        <v>31</v>
      </c>
      <c r="K769" s="22" t="s">
        <v>1150</v>
      </c>
      <c r="L769" s="1">
        <v>1340</v>
      </c>
      <c r="M769" s="1" t="s">
        <v>3717</v>
      </c>
      <c r="N769" s="1" t="s">
        <v>3718</v>
      </c>
      <c r="O769" s="22">
        <v>21000000</v>
      </c>
      <c r="P769" s="6">
        <v>45008</v>
      </c>
      <c r="Q769" s="6">
        <v>45221</v>
      </c>
      <c r="R769" s="1"/>
      <c r="S769" s="1"/>
      <c r="T769" s="1"/>
      <c r="U769" s="1"/>
      <c r="V769" s="1"/>
      <c r="W769" s="1"/>
      <c r="X769" s="1"/>
      <c r="Y769" s="1"/>
      <c r="Z769" s="1"/>
    </row>
    <row r="770" spans="1:26" ht="66" customHeight="1">
      <c r="A770" s="1" t="s">
        <v>3719</v>
      </c>
      <c r="B770" s="1" t="s">
        <v>24</v>
      </c>
      <c r="C770" s="1" t="s">
        <v>25</v>
      </c>
      <c r="D770" s="1" t="s">
        <v>37</v>
      </c>
      <c r="E770" s="1" t="s">
        <v>107</v>
      </c>
      <c r="F770" s="1" t="s">
        <v>2528</v>
      </c>
      <c r="G770" s="1" t="s">
        <v>1148</v>
      </c>
      <c r="H770" s="1" t="s">
        <v>3621</v>
      </c>
      <c r="I770" s="1" t="s">
        <v>31</v>
      </c>
      <c r="J770" s="1" t="s">
        <v>31</v>
      </c>
      <c r="K770" s="22" t="s">
        <v>1150</v>
      </c>
      <c r="L770" s="1">
        <v>1341</v>
      </c>
      <c r="M770" s="1" t="s">
        <v>3720</v>
      </c>
      <c r="N770" s="1" t="s">
        <v>3721</v>
      </c>
      <c r="O770" s="22">
        <v>6000000</v>
      </c>
      <c r="P770" s="6">
        <v>45007</v>
      </c>
      <c r="Q770" s="6">
        <v>45067</v>
      </c>
      <c r="R770" s="1"/>
      <c r="S770" s="1"/>
      <c r="T770" s="1"/>
      <c r="U770" s="1"/>
      <c r="V770" s="1"/>
      <c r="W770" s="1"/>
      <c r="X770" s="1"/>
      <c r="Y770" s="1"/>
      <c r="Z770" s="1"/>
    </row>
    <row r="771" spans="1:26" ht="66" customHeight="1">
      <c r="A771" s="1" t="s">
        <v>3722</v>
      </c>
      <c r="B771" s="1" t="s">
        <v>24</v>
      </c>
      <c r="C771" s="1" t="s">
        <v>25</v>
      </c>
      <c r="D771" s="1" t="s">
        <v>37</v>
      </c>
      <c r="E771" s="1" t="s">
        <v>378</v>
      </c>
      <c r="F771" s="1" t="s">
        <v>3701</v>
      </c>
      <c r="G771" s="1" t="s">
        <v>1148</v>
      </c>
      <c r="H771" s="1" t="s">
        <v>3621</v>
      </c>
      <c r="I771" s="1" t="s">
        <v>31</v>
      </c>
      <c r="J771" s="1" t="s">
        <v>31</v>
      </c>
      <c r="K771" s="22" t="s">
        <v>1448</v>
      </c>
      <c r="L771" s="1">
        <v>1342</v>
      </c>
      <c r="M771" s="1" t="s">
        <v>3723</v>
      </c>
      <c r="N771" s="1" t="s">
        <v>3724</v>
      </c>
      <c r="O771" s="22">
        <v>14000000</v>
      </c>
      <c r="P771" s="6">
        <v>45007</v>
      </c>
      <c r="Q771" s="6">
        <v>45220</v>
      </c>
      <c r="R771" s="1"/>
      <c r="S771" s="1"/>
      <c r="T771" s="1"/>
      <c r="U771" s="1"/>
      <c r="V771" s="1"/>
      <c r="W771" s="1"/>
      <c r="X771" s="1"/>
      <c r="Y771" s="1"/>
      <c r="Z771" s="1"/>
    </row>
    <row r="772" spans="1:26" ht="66" customHeight="1">
      <c r="A772" s="1" t="s">
        <v>3725</v>
      </c>
      <c r="B772" s="1" t="s">
        <v>24</v>
      </c>
      <c r="C772" s="1" t="s">
        <v>25</v>
      </c>
      <c r="D772" s="1" t="s">
        <v>37</v>
      </c>
      <c r="E772" s="1" t="s">
        <v>551</v>
      </c>
      <c r="F772" s="1" t="s">
        <v>2528</v>
      </c>
      <c r="G772" s="1" t="s">
        <v>1148</v>
      </c>
      <c r="H772" s="1" t="s">
        <v>3621</v>
      </c>
      <c r="I772" s="1" t="s">
        <v>31</v>
      </c>
      <c r="J772" s="1" t="s">
        <v>31</v>
      </c>
      <c r="K772" s="22" t="s">
        <v>1150</v>
      </c>
      <c r="L772" s="1">
        <v>1390</v>
      </c>
      <c r="M772" s="1" t="s">
        <v>3726</v>
      </c>
      <c r="N772" s="1" t="s">
        <v>3727</v>
      </c>
      <c r="O772" s="22">
        <v>21000000</v>
      </c>
      <c r="P772" s="6">
        <v>45013</v>
      </c>
      <c r="Q772" s="6">
        <v>45226</v>
      </c>
      <c r="R772" s="1"/>
      <c r="S772" s="1"/>
      <c r="T772" s="1"/>
      <c r="U772" s="1"/>
      <c r="V772" s="1"/>
      <c r="W772" s="1"/>
      <c r="X772" s="1"/>
      <c r="Y772" s="1"/>
      <c r="Z772" s="1"/>
    </row>
    <row r="773" spans="1:26" ht="66" customHeight="1">
      <c r="A773" s="1" t="s">
        <v>3728</v>
      </c>
      <c r="B773" s="1" t="s">
        <v>24</v>
      </c>
      <c r="C773" s="1" t="s">
        <v>25</v>
      </c>
      <c r="D773" s="1" t="s">
        <v>37</v>
      </c>
      <c r="E773" s="1" t="s">
        <v>378</v>
      </c>
      <c r="F773" s="1" t="s">
        <v>3729</v>
      </c>
      <c r="G773" s="1" t="s">
        <v>1148</v>
      </c>
      <c r="H773" s="1" t="s">
        <v>3621</v>
      </c>
      <c r="I773" s="1" t="s">
        <v>31</v>
      </c>
      <c r="J773" s="1" t="s">
        <v>31</v>
      </c>
      <c r="K773" s="22" t="s">
        <v>1448</v>
      </c>
      <c r="L773" s="1">
        <v>1391</v>
      </c>
      <c r="M773" s="1" t="s">
        <v>3730</v>
      </c>
      <c r="N773" s="1" t="s">
        <v>3724</v>
      </c>
      <c r="O773" s="22">
        <v>14000000</v>
      </c>
      <c r="P773" s="6">
        <v>45014</v>
      </c>
      <c r="Q773" s="6">
        <v>45227</v>
      </c>
      <c r="R773" s="1"/>
      <c r="S773" s="1"/>
      <c r="T773" s="1"/>
      <c r="U773" s="1"/>
      <c r="V773" s="1"/>
      <c r="W773" s="1"/>
      <c r="X773" s="1"/>
      <c r="Y773" s="1"/>
      <c r="Z773" s="1"/>
    </row>
    <row r="774" spans="1:26" ht="66" customHeight="1">
      <c r="A774" s="1" t="s">
        <v>3731</v>
      </c>
      <c r="B774" s="1" t="s">
        <v>24</v>
      </c>
      <c r="C774" s="1" t="s">
        <v>25</v>
      </c>
      <c r="D774" s="1" t="s">
        <v>37</v>
      </c>
      <c r="E774" s="1" t="s">
        <v>3732</v>
      </c>
      <c r="F774" s="1" t="s">
        <v>3673</v>
      </c>
      <c r="G774" s="1" t="s">
        <v>1148</v>
      </c>
      <c r="H774" s="1" t="s">
        <v>3621</v>
      </c>
      <c r="I774" s="1" t="s">
        <v>31</v>
      </c>
      <c r="J774" s="1" t="s">
        <v>31</v>
      </c>
      <c r="K774" s="22" t="s">
        <v>1448</v>
      </c>
      <c r="L774" s="1">
        <v>1419</v>
      </c>
      <c r="M774" s="1" t="s">
        <v>3733</v>
      </c>
      <c r="N774" s="1" t="s">
        <v>3664</v>
      </c>
      <c r="O774" s="22">
        <v>14700000</v>
      </c>
      <c r="P774" s="6">
        <v>45015</v>
      </c>
      <c r="Q774" s="6">
        <v>45228</v>
      </c>
      <c r="R774" s="1"/>
      <c r="S774" s="1"/>
      <c r="T774" s="1"/>
      <c r="U774" s="1"/>
      <c r="V774" s="1"/>
      <c r="W774" s="1"/>
      <c r="X774" s="1"/>
      <c r="Y774" s="1"/>
      <c r="Z774" s="1"/>
    </row>
    <row r="775" spans="1:26" ht="66" customHeight="1">
      <c r="A775" s="1" t="s">
        <v>3734</v>
      </c>
      <c r="B775" s="1" t="s">
        <v>24</v>
      </c>
      <c r="C775" s="1" t="s">
        <v>25</v>
      </c>
      <c r="D775" s="1" t="s">
        <v>37</v>
      </c>
      <c r="E775" s="1" t="s">
        <v>3735</v>
      </c>
      <c r="F775" s="1" t="s">
        <v>3736</v>
      </c>
      <c r="G775" s="1" t="s">
        <v>1148</v>
      </c>
      <c r="H775" s="1" t="s">
        <v>3621</v>
      </c>
      <c r="I775" s="1" t="s">
        <v>31</v>
      </c>
      <c r="J775" s="1" t="s">
        <v>31</v>
      </c>
      <c r="K775" s="22" t="s">
        <v>1150</v>
      </c>
      <c r="L775" s="1">
        <v>1516</v>
      </c>
      <c r="M775" s="1" t="s">
        <v>3737</v>
      </c>
      <c r="N775" s="1" t="s">
        <v>3738</v>
      </c>
      <c r="O775" s="22">
        <v>18000000</v>
      </c>
      <c r="P775" s="6">
        <v>45030</v>
      </c>
      <c r="Q775" s="6">
        <v>45212</v>
      </c>
      <c r="R775" s="1"/>
      <c r="S775" s="1"/>
      <c r="T775" s="1"/>
      <c r="U775" s="1"/>
      <c r="V775" s="1"/>
      <c r="W775" s="1"/>
      <c r="X775" s="1"/>
      <c r="Y775" s="1"/>
      <c r="Z775" s="1"/>
    </row>
    <row r="776" spans="1:26" ht="66" customHeight="1">
      <c r="A776" s="1" t="s">
        <v>3739</v>
      </c>
      <c r="B776" s="1" t="s">
        <v>24</v>
      </c>
      <c r="C776" s="1" t="s">
        <v>25</v>
      </c>
      <c r="D776" s="1" t="s">
        <v>37</v>
      </c>
      <c r="E776" s="1" t="s">
        <v>107</v>
      </c>
      <c r="F776" s="1" t="s">
        <v>3281</v>
      </c>
      <c r="G776" s="1" t="s">
        <v>1148</v>
      </c>
      <c r="H776" s="1" t="s">
        <v>3621</v>
      </c>
      <c r="I776" s="1" t="s">
        <v>31</v>
      </c>
      <c r="J776" s="1" t="s">
        <v>31</v>
      </c>
      <c r="K776" s="22" t="s">
        <v>1150</v>
      </c>
      <c r="L776" s="1">
        <v>1536</v>
      </c>
      <c r="M776" s="1" t="s">
        <v>3740</v>
      </c>
      <c r="N776" s="1" t="s">
        <v>3633</v>
      </c>
      <c r="O776" s="22">
        <v>18000000</v>
      </c>
      <c r="P776" s="6">
        <v>45033</v>
      </c>
      <c r="Q776" s="6">
        <v>45215</v>
      </c>
      <c r="R776" s="1"/>
      <c r="S776" s="1"/>
      <c r="T776" s="1"/>
      <c r="U776" s="1"/>
      <c r="V776" s="1"/>
      <c r="W776" s="1"/>
      <c r="X776" s="1"/>
      <c r="Y776" s="1"/>
      <c r="Z776" s="1"/>
    </row>
    <row r="777" spans="1:26" ht="66" customHeight="1">
      <c r="A777" s="1" t="s">
        <v>3741</v>
      </c>
      <c r="B777" s="1" t="s">
        <v>24</v>
      </c>
      <c r="C777" s="1" t="s">
        <v>25</v>
      </c>
      <c r="D777" s="1" t="s">
        <v>37</v>
      </c>
      <c r="E777" s="1" t="s">
        <v>3693</v>
      </c>
      <c r="F777" s="1" t="s">
        <v>3742</v>
      </c>
      <c r="G777" s="1" t="s">
        <v>1148</v>
      </c>
      <c r="H777" s="1" t="s">
        <v>3621</v>
      </c>
      <c r="I777" s="1" t="s">
        <v>31</v>
      </c>
      <c r="J777" s="1" t="s">
        <v>31</v>
      </c>
      <c r="K777" s="22" t="s">
        <v>1150</v>
      </c>
      <c r="L777" s="1">
        <v>1559</v>
      </c>
      <c r="M777" s="1" t="s">
        <v>3743</v>
      </c>
      <c r="N777" s="1" t="s">
        <v>3695</v>
      </c>
      <c r="O777" s="22">
        <v>18000000</v>
      </c>
      <c r="P777" s="6">
        <v>45035</v>
      </c>
      <c r="Q777" s="6">
        <v>45217</v>
      </c>
      <c r="R777" s="1"/>
      <c r="S777" s="1"/>
      <c r="T777" s="1"/>
      <c r="U777" s="1"/>
      <c r="V777" s="1"/>
      <c r="W777" s="1"/>
      <c r="X777" s="1"/>
      <c r="Y777" s="1"/>
      <c r="Z777" s="1"/>
    </row>
    <row r="778" spans="1:26" ht="66" customHeight="1">
      <c r="A778" s="1" t="s">
        <v>3744</v>
      </c>
      <c r="B778" s="1" t="s">
        <v>24</v>
      </c>
      <c r="C778" s="1" t="s">
        <v>25</v>
      </c>
      <c r="D778" s="1" t="s">
        <v>37</v>
      </c>
      <c r="E778" s="1" t="s">
        <v>378</v>
      </c>
      <c r="F778" s="1" t="s">
        <v>2528</v>
      </c>
      <c r="G778" s="1" t="s">
        <v>1148</v>
      </c>
      <c r="H778" s="1" t="s">
        <v>3621</v>
      </c>
      <c r="I778" s="1" t="s">
        <v>31</v>
      </c>
      <c r="J778" s="1" t="s">
        <v>31</v>
      </c>
      <c r="K778" s="22" t="s">
        <v>1448</v>
      </c>
      <c r="L778" s="1">
        <v>1612</v>
      </c>
      <c r="M778" s="1" t="s">
        <v>3745</v>
      </c>
      <c r="N778" s="1" t="s">
        <v>3746</v>
      </c>
      <c r="O778" s="22">
        <v>12000000</v>
      </c>
      <c r="P778" s="6">
        <v>45041</v>
      </c>
      <c r="Q778" s="6">
        <v>45223</v>
      </c>
      <c r="R778" s="1"/>
      <c r="S778" s="1"/>
      <c r="T778" s="1"/>
      <c r="U778" s="1"/>
      <c r="V778" s="1"/>
      <c r="W778" s="1"/>
      <c r="X778" s="1"/>
      <c r="Y778" s="1"/>
      <c r="Z778" s="1"/>
    </row>
    <row r="779" spans="1:26" ht="66" customHeight="1">
      <c r="A779" s="1" t="s">
        <v>3747</v>
      </c>
      <c r="B779" s="1" t="s">
        <v>24</v>
      </c>
      <c r="C779" s="1" t="s">
        <v>25</v>
      </c>
      <c r="D779" s="1" t="s">
        <v>37</v>
      </c>
      <c r="E779" s="1" t="s">
        <v>378</v>
      </c>
      <c r="F779" s="1" t="s">
        <v>3701</v>
      </c>
      <c r="G779" s="1" t="s">
        <v>1148</v>
      </c>
      <c r="H779" s="1" t="s">
        <v>3621</v>
      </c>
      <c r="I779" s="1" t="s">
        <v>31</v>
      </c>
      <c r="J779" s="1" t="s">
        <v>31</v>
      </c>
      <c r="K779" s="22" t="s">
        <v>1448</v>
      </c>
      <c r="L779" s="1">
        <v>1613</v>
      </c>
      <c r="M779" s="1" t="s">
        <v>3745</v>
      </c>
      <c r="N779" s="1" t="s">
        <v>3746</v>
      </c>
      <c r="O779" s="22">
        <v>12000000</v>
      </c>
      <c r="P779" s="6">
        <v>45041</v>
      </c>
      <c r="Q779" s="6">
        <v>45223</v>
      </c>
      <c r="R779" s="1"/>
      <c r="S779" s="1"/>
      <c r="T779" s="1"/>
      <c r="U779" s="1"/>
      <c r="V779" s="1"/>
      <c r="W779" s="1"/>
      <c r="X779" s="1"/>
      <c r="Y779" s="1"/>
      <c r="Z779" s="1"/>
    </row>
    <row r="780" spans="1:26" ht="66" customHeight="1">
      <c r="A780" s="1" t="s">
        <v>3748</v>
      </c>
      <c r="B780" s="1" t="s">
        <v>24</v>
      </c>
      <c r="C780" s="1" t="s">
        <v>25</v>
      </c>
      <c r="D780" s="1" t="s">
        <v>37</v>
      </c>
      <c r="E780" s="1" t="s">
        <v>378</v>
      </c>
      <c r="F780" s="1" t="s">
        <v>3701</v>
      </c>
      <c r="G780" s="1" t="s">
        <v>1148</v>
      </c>
      <c r="H780" s="1" t="s">
        <v>3621</v>
      </c>
      <c r="I780" s="1" t="s">
        <v>31</v>
      </c>
      <c r="J780" s="1" t="s">
        <v>31</v>
      </c>
      <c r="K780" s="22" t="s">
        <v>1448</v>
      </c>
      <c r="L780" s="1">
        <v>1614</v>
      </c>
      <c r="M780" s="1" t="s">
        <v>3745</v>
      </c>
      <c r="N780" s="1" t="s">
        <v>3746</v>
      </c>
      <c r="O780" s="22">
        <v>12000000</v>
      </c>
      <c r="P780" s="6">
        <v>45041</v>
      </c>
      <c r="Q780" s="6">
        <v>45223</v>
      </c>
      <c r="R780" s="1"/>
      <c r="S780" s="1"/>
      <c r="T780" s="1"/>
      <c r="U780" s="1"/>
      <c r="V780" s="1"/>
      <c r="W780" s="1"/>
      <c r="X780" s="1"/>
      <c r="Y780" s="1"/>
      <c r="Z780" s="1"/>
    </row>
    <row r="781" spans="1:26" ht="66" customHeight="1">
      <c r="A781" s="1" t="s">
        <v>3749</v>
      </c>
      <c r="B781" s="1" t="s">
        <v>24</v>
      </c>
      <c r="C781" s="1" t="s">
        <v>25</v>
      </c>
      <c r="D781" s="1" t="s">
        <v>37</v>
      </c>
      <c r="E781" s="1" t="s">
        <v>100</v>
      </c>
      <c r="F781" s="1" t="s">
        <v>3750</v>
      </c>
      <c r="G781" s="1" t="s">
        <v>1148</v>
      </c>
      <c r="H781" s="1" t="s">
        <v>3621</v>
      </c>
      <c r="I781" s="1" t="s">
        <v>31</v>
      </c>
      <c r="J781" s="1" t="s">
        <v>31</v>
      </c>
      <c r="K781" s="22" t="s">
        <v>1150</v>
      </c>
      <c r="L781" s="1">
        <v>1622</v>
      </c>
      <c r="M781" s="1" t="s">
        <v>3751</v>
      </c>
      <c r="N781" s="1" t="s">
        <v>3752</v>
      </c>
      <c r="O781" s="22">
        <v>15000000</v>
      </c>
      <c r="P781" s="6">
        <v>45043</v>
      </c>
      <c r="Q781" s="6">
        <v>45195</v>
      </c>
      <c r="R781" s="1"/>
      <c r="S781" s="1"/>
      <c r="T781" s="1"/>
      <c r="U781" s="1"/>
      <c r="V781" s="1"/>
      <c r="W781" s="1"/>
      <c r="X781" s="1"/>
      <c r="Y781" s="1"/>
      <c r="Z781" s="1"/>
    </row>
    <row r="782" spans="1:26" ht="66" customHeight="1">
      <c r="A782" s="1" t="s">
        <v>3753</v>
      </c>
      <c r="B782" s="1" t="s">
        <v>24</v>
      </c>
      <c r="C782" s="1" t="s">
        <v>25</v>
      </c>
      <c r="D782" s="1" t="s">
        <v>37</v>
      </c>
      <c r="E782" s="1" t="s">
        <v>206</v>
      </c>
      <c r="F782" s="1" t="s">
        <v>2528</v>
      </c>
      <c r="G782" s="1" t="s">
        <v>1148</v>
      </c>
      <c r="H782" s="1" t="s">
        <v>3621</v>
      </c>
      <c r="I782" s="1" t="s">
        <v>31</v>
      </c>
      <c r="J782" s="1" t="s">
        <v>31</v>
      </c>
      <c r="K782" s="22" t="s">
        <v>1448</v>
      </c>
      <c r="L782" s="1">
        <v>1623</v>
      </c>
      <c r="M782" s="1" t="s">
        <v>3754</v>
      </c>
      <c r="N782" s="1" t="s">
        <v>3755</v>
      </c>
      <c r="O782" s="22">
        <v>12600000</v>
      </c>
      <c r="P782" s="6">
        <v>45043</v>
      </c>
      <c r="Q782" s="6">
        <v>45225</v>
      </c>
      <c r="R782" s="1"/>
      <c r="S782" s="1"/>
      <c r="T782" s="1"/>
      <c r="U782" s="1"/>
      <c r="V782" s="1"/>
      <c r="W782" s="1"/>
      <c r="X782" s="1"/>
      <c r="Y782" s="1"/>
      <c r="Z782" s="1"/>
    </row>
    <row r="783" spans="1:26" ht="66" customHeight="1">
      <c r="A783" s="1" t="s">
        <v>3756</v>
      </c>
      <c r="B783" s="1" t="s">
        <v>24</v>
      </c>
      <c r="C783" s="1" t="s">
        <v>25</v>
      </c>
      <c r="D783" s="1" t="s">
        <v>37</v>
      </c>
      <c r="E783" s="1" t="s">
        <v>378</v>
      </c>
      <c r="F783" s="1" t="s">
        <v>3673</v>
      </c>
      <c r="G783" s="1" t="s">
        <v>1148</v>
      </c>
      <c r="H783" s="1" t="s">
        <v>3621</v>
      </c>
      <c r="I783" s="1" t="s">
        <v>31</v>
      </c>
      <c r="J783" s="1" t="s">
        <v>31</v>
      </c>
      <c r="K783" s="22" t="s">
        <v>1448</v>
      </c>
      <c r="L783" s="1">
        <v>1632</v>
      </c>
      <c r="M783" s="1" t="s">
        <v>3757</v>
      </c>
      <c r="N783" s="1" t="s">
        <v>3746</v>
      </c>
      <c r="O783" s="22">
        <v>12000000</v>
      </c>
      <c r="P783" s="6">
        <v>45043</v>
      </c>
      <c r="Q783" s="6">
        <v>45225</v>
      </c>
      <c r="R783" s="1"/>
      <c r="S783" s="1"/>
      <c r="T783" s="1"/>
      <c r="U783" s="1"/>
      <c r="V783" s="1"/>
      <c r="W783" s="1"/>
      <c r="X783" s="1"/>
      <c r="Y783" s="1"/>
      <c r="Z783" s="1"/>
    </row>
    <row r="784" spans="1:26" ht="66" customHeight="1">
      <c r="A784" s="1" t="s">
        <v>3758</v>
      </c>
      <c r="B784" s="1" t="s">
        <v>24</v>
      </c>
      <c r="C784" s="1" t="s">
        <v>25</v>
      </c>
      <c r="D784" s="1" t="s">
        <v>37</v>
      </c>
      <c r="E784" s="1" t="s">
        <v>378</v>
      </c>
      <c r="F784" s="1" t="s">
        <v>2528</v>
      </c>
      <c r="G784" s="1" t="s">
        <v>1148</v>
      </c>
      <c r="H784" s="1" t="s">
        <v>3621</v>
      </c>
      <c r="I784" s="1" t="s">
        <v>31</v>
      </c>
      <c r="J784" s="1" t="s">
        <v>31</v>
      </c>
      <c r="K784" s="22" t="s">
        <v>1448</v>
      </c>
      <c r="L784" s="1">
        <v>1633</v>
      </c>
      <c r="M784" s="1" t="s">
        <v>3757</v>
      </c>
      <c r="N784" s="1" t="s">
        <v>3746</v>
      </c>
      <c r="O784" s="22">
        <v>12000000</v>
      </c>
      <c r="P784" s="6">
        <v>45043</v>
      </c>
      <c r="Q784" s="6">
        <v>45225</v>
      </c>
      <c r="R784" s="1"/>
      <c r="S784" s="1"/>
      <c r="T784" s="1"/>
      <c r="U784" s="1"/>
      <c r="V784" s="1"/>
      <c r="W784" s="1"/>
      <c r="X784" s="1"/>
      <c r="Y784" s="1"/>
      <c r="Z784" s="1"/>
    </row>
    <row r="785" spans="1:26" ht="66" customHeight="1">
      <c r="A785" s="1" t="s">
        <v>3759</v>
      </c>
      <c r="B785" s="1" t="s">
        <v>24</v>
      </c>
      <c r="C785" s="1" t="s">
        <v>25</v>
      </c>
      <c r="D785" s="1" t="s">
        <v>37</v>
      </c>
      <c r="E785" s="1" t="s">
        <v>378</v>
      </c>
      <c r="F785" s="1" t="s">
        <v>2528</v>
      </c>
      <c r="G785" s="1" t="s">
        <v>1148</v>
      </c>
      <c r="H785" s="1" t="s">
        <v>3621</v>
      </c>
      <c r="I785" s="1" t="s">
        <v>31</v>
      </c>
      <c r="J785" s="1" t="s">
        <v>31</v>
      </c>
      <c r="K785" s="22" t="s">
        <v>1448</v>
      </c>
      <c r="L785" s="1">
        <v>1638</v>
      </c>
      <c r="M785" s="1" t="s">
        <v>3757</v>
      </c>
      <c r="N785" s="1" t="s">
        <v>3746</v>
      </c>
      <c r="O785" s="22">
        <v>12000000</v>
      </c>
      <c r="P785" s="6">
        <v>45043</v>
      </c>
      <c r="Q785" s="6">
        <v>45225</v>
      </c>
      <c r="R785" s="1"/>
      <c r="S785" s="1"/>
      <c r="T785" s="1"/>
      <c r="U785" s="1"/>
      <c r="V785" s="1"/>
      <c r="W785" s="1"/>
      <c r="X785" s="1"/>
      <c r="Y785" s="1"/>
      <c r="Z785" s="1"/>
    </row>
    <row r="786" spans="1:26" ht="66" customHeight="1">
      <c r="A786" s="1" t="s">
        <v>3760</v>
      </c>
      <c r="B786" s="1" t="s">
        <v>24</v>
      </c>
      <c r="C786" s="1" t="s">
        <v>25</v>
      </c>
      <c r="D786" s="1" t="s">
        <v>37</v>
      </c>
      <c r="E786" s="1" t="s">
        <v>107</v>
      </c>
      <c r="F786" s="1" t="s">
        <v>3729</v>
      </c>
      <c r="G786" s="1" t="s">
        <v>1148</v>
      </c>
      <c r="H786" s="1" t="s">
        <v>3621</v>
      </c>
      <c r="I786" s="1" t="s">
        <v>31</v>
      </c>
      <c r="J786" s="1" t="s">
        <v>31</v>
      </c>
      <c r="K786" s="22" t="s">
        <v>1460</v>
      </c>
      <c r="L786" s="1">
        <v>1674</v>
      </c>
      <c r="M786" s="1" t="s">
        <v>3761</v>
      </c>
      <c r="N786" s="1" t="s">
        <v>3762</v>
      </c>
      <c r="O786" s="22">
        <v>24000000</v>
      </c>
      <c r="P786" s="6">
        <v>45044</v>
      </c>
      <c r="Q786" s="6">
        <v>45226</v>
      </c>
      <c r="R786" s="1"/>
      <c r="S786" s="1"/>
      <c r="T786" s="1"/>
      <c r="U786" s="1"/>
      <c r="V786" s="1"/>
      <c r="W786" s="1"/>
      <c r="X786" s="1"/>
      <c r="Y786" s="1"/>
      <c r="Z786" s="1"/>
    </row>
    <row r="787" spans="1:26" ht="66" customHeight="1">
      <c r="A787" s="1" t="s">
        <v>3763</v>
      </c>
      <c r="B787" s="1" t="s">
        <v>24</v>
      </c>
      <c r="C787" s="1" t="s">
        <v>25</v>
      </c>
      <c r="D787" s="1" t="s">
        <v>37</v>
      </c>
      <c r="E787" s="1" t="s">
        <v>206</v>
      </c>
      <c r="F787" s="1" t="s">
        <v>2528</v>
      </c>
      <c r="G787" s="1" t="s">
        <v>1148</v>
      </c>
      <c r="H787" s="1" t="s">
        <v>3621</v>
      </c>
      <c r="I787" s="1" t="s">
        <v>31</v>
      </c>
      <c r="J787" s="1" t="s">
        <v>31</v>
      </c>
      <c r="K787" s="22" t="s">
        <v>1448</v>
      </c>
      <c r="L787" s="1">
        <v>2051</v>
      </c>
      <c r="M787" s="1" t="s">
        <v>3764</v>
      </c>
      <c r="N787" s="1" t="s">
        <v>3765</v>
      </c>
      <c r="O787" s="22">
        <v>13650000</v>
      </c>
      <c r="P787" s="6">
        <v>45086</v>
      </c>
      <c r="Q787" s="6">
        <v>45283</v>
      </c>
      <c r="R787" s="1"/>
      <c r="S787" s="1"/>
      <c r="T787" s="1"/>
      <c r="U787" s="1"/>
      <c r="V787" s="1"/>
      <c r="W787" s="1"/>
      <c r="X787" s="1"/>
      <c r="Y787" s="1"/>
      <c r="Z787" s="1"/>
    </row>
    <row r="788" spans="1:26" ht="66" customHeight="1">
      <c r="A788" s="1" t="s">
        <v>3766</v>
      </c>
      <c r="B788" s="1" t="s">
        <v>24</v>
      </c>
      <c r="C788" s="1" t="s">
        <v>25</v>
      </c>
      <c r="D788" s="1" t="s">
        <v>37</v>
      </c>
      <c r="E788" s="1" t="s">
        <v>175</v>
      </c>
      <c r="F788" s="1" t="s">
        <v>3767</v>
      </c>
      <c r="G788" s="1" t="s">
        <v>1148</v>
      </c>
      <c r="H788" s="1" t="s">
        <v>3621</v>
      </c>
      <c r="I788" s="1" t="s">
        <v>31</v>
      </c>
      <c r="J788" s="1" t="s">
        <v>31</v>
      </c>
      <c r="K788" s="22" t="s">
        <v>1150</v>
      </c>
      <c r="L788" s="1">
        <v>2167</v>
      </c>
      <c r="M788" s="1" t="s">
        <v>3768</v>
      </c>
      <c r="N788" s="1" t="s">
        <v>3769</v>
      </c>
      <c r="O788" s="22">
        <v>12000000</v>
      </c>
      <c r="P788" s="6">
        <v>45093</v>
      </c>
      <c r="Q788" s="6">
        <v>45214</v>
      </c>
      <c r="R788" s="1"/>
      <c r="S788" s="1"/>
      <c r="T788" s="1"/>
      <c r="U788" s="1"/>
      <c r="V788" s="1"/>
      <c r="W788" s="1"/>
      <c r="X788" s="1"/>
      <c r="Y788" s="1"/>
      <c r="Z788" s="1"/>
    </row>
    <row r="789" spans="1:26" ht="66" customHeight="1">
      <c r="A789" s="1" t="s">
        <v>3770</v>
      </c>
      <c r="B789" s="1" t="s">
        <v>24</v>
      </c>
      <c r="C789" s="1" t="s">
        <v>25</v>
      </c>
      <c r="D789" s="1" t="s">
        <v>37</v>
      </c>
      <c r="E789" s="1" t="s">
        <v>378</v>
      </c>
      <c r="F789" s="1" t="s">
        <v>2528</v>
      </c>
      <c r="G789" s="1" t="s">
        <v>1148</v>
      </c>
      <c r="H789" s="1" t="s">
        <v>3621</v>
      </c>
      <c r="I789" s="1" t="s">
        <v>31</v>
      </c>
      <c r="J789" s="1" t="s">
        <v>31</v>
      </c>
      <c r="K789" s="22" t="s">
        <v>1448</v>
      </c>
      <c r="L789" s="1">
        <v>2171</v>
      </c>
      <c r="M789" s="1" t="s">
        <v>3771</v>
      </c>
      <c r="N789" s="1" t="s">
        <v>3772</v>
      </c>
      <c r="O789" s="22">
        <v>8000000</v>
      </c>
      <c r="P789" s="6">
        <v>45093</v>
      </c>
      <c r="Q789" s="6">
        <v>45214</v>
      </c>
      <c r="R789" s="1"/>
      <c r="S789" s="1"/>
      <c r="T789" s="1"/>
      <c r="U789" s="1"/>
      <c r="V789" s="1"/>
      <c r="W789" s="1"/>
      <c r="X789" s="1"/>
      <c r="Y789" s="1"/>
      <c r="Z789" s="1"/>
    </row>
    <row r="790" spans="1:26" ht="66" customHeight="1">
      <c r="A790" s="1" t="s">
        <v>3773</v>
      </c>
      <c r="B790" s="1" t="s">
        <v>24</v>
      </c>
      <c r="C790" s="1" t="s">
        <v>25</v>
      </c>
      <c r="D790" s="1" t="s">
        <v>37</v>
      </c>
      <c r="E790" s="1" t="s">
        <v>378</v>
      </c>
      <c r="F790" s="1" t="s">
        <v>3363</v>
      </c>
      <c r="G790" s="1" t="s">
        <v>1148</v>
      </c>
      <c r="H790" s="1" t="s">
        <v>3621</v>
      </c>
      <c r="I790" s="1" t="s">
        <v>31</v>
      </c>
      <c r="J790" s="1" t="s">
        <v>31</v>
      </c>
      <c r="K790" s="22" t="s">
        <v>1448</v>
      </c>
      <c r="L790" s="1">
        <v>2213</v>
      </c>
      <c r="M790" s="1" t="s">
        <v>3771</v>
      </c>
      <c r="N790" s="1" t="s">
        <v>3772</v>
      </c>
      <c r="O790" s="22">
        <v>8000000</v>
      </c>
      <c r="P790" s="6">
        <v>45097</v>
      </c>
      <c r="Q790" s="6">
        <v>45218</v>
      </c>
      <c r="R790" s="1"/>
      <c r="S790" s="1"/>
      <c r="T790" s="1"/>
      <c r="U790" s="1"/>
      <c r="V790" s="1"/>
      <c r="W790" s="1"/>
      <c r="X790" s="1"/>
      <c r="Y790" s="1"/>
      <c r="Z790" s="1"/>
    </row>
    <row r="791" spans="1:26" ht="66" customHeight="1">
      <c r="A791" s="1" t="s">
        <v>3774</v>
      </c>
      <c r="B791" s="1" t="s">
        <v>24</v>
      </c>
      <c r="C791" s="1" t="s">
        <v>25</v>
      </c>
      <c r="D791" s="1" t="s">
        <v>37</v>
      </c>
      <c r="E791" s="1" t="s">
        <v>378</v>
      </c>
      <c r="F791" s="1" t="s">
        <v>3642</v>
      </c>
      <c r="G791" s="1" t="s">
        <v>1148</v>
      </c>
      <c r="H791" s="1" t="s">
        <v>3621</v>
      </c>
      <c r="I791" s="1" t="s">
        <v>31</v>
      </c>
      <c r="J791" s="1" t="s">
        <v>31</v>
      </c>
      <c r="K791" s="22" t="s">
        <v>1448</v>
      </c>
      <c r="L791" s="1">
        <v>2300</v>
      </c>
      <c r="M791" s="1" t="s">
        <v>3771</v>
      </c>
      <c r="N791" s="1" t="s">
        <v>3772</v>
      </c>
      <c r="O791" s="22">
        <v>8000000</v>
      </c>
      <c r="P791" s="6">
        <v>45098</v>
      </c>
      <c r="Q791" s="6">
        <v>45219</v>
      </c>
      <c r="R791" s="1"/>
      <c r="S791" s="1"/>
      <c r="T791" s="1"/>
      <c r="U791" s="1"/>
      <c r="V791" s="1"/>
      <c r="W791" s="1"/>
      <c r="X791" s="1"/>
      <c r="Y791" s="1"/>
      <c r="Z791" s="1"/>
    </row>
    <row r="792" spans="1:26" ht="66" customHeight="1">
      <c r="A792" s="1" t="s">
        <v>3775</v>
      </c>
      <c r="B792" s="1" t="s">
        <v>24</v>
      </c>
      <c r="C792" s="1" t="s">
        <v>25</v>
      </c>
      <c r="D792" s="1" t="s">
        <v>37</v>
      </c>
      <c r="E792" s="1" t="s">
        <v>378</v>
      </c>
      <c r="F792" s="1" t="s">
        <v>3642</v>
      </c>
      <c r="G792" s="1" t="s">
        <v>1148</v>
      </c>
      <c r="H792" s="1" t="s">
        <v>3621</v>
      </c>
      <c r="I792" s="1" t="s">
        <v>31</v>
      </c>
      <c r="J792" s="1" t="s">
        <v>31</v>
      </c>
      <c r="K792" s="22" t="s">
        <v>1448</v>
      </c>
      <c r="L792" s="1">
        <v>2303</v>
      </c>
      <c r="M792" s="1" t="s">
        <v>3771</v>
      </c>
      <c r="N792" s="1" t="s">
        <v>3772</v>
      </c>
      <c r="O792" s="22">
        <v>8000000</v>
      </c>
      <c r="P792" s="6">
        <v>45098</v>
      </c>
      <c r="Q792" s="6">
        <v>45219</v>
      </c>
      <c r="R792" s="1"/>
      <c r="S792" s="1"/>
      <c r="T792" s="1"/>
      <c r="U792" s="1"/>
      <c r="V792" s="1"/>
      <c r="W792" s="1"/>
      <c r="X792" s="1"/>
      <c r="Y792" s="1"/>
      <c r="Z792" s="1"/>
    </row>
    <row r="793" spans="1:26" ht="66" customHeight="1">
      <c r="A793" s="1" t="s">
        <v>3776</v>
      </c>
      <c r="B793" s="1" t="s">
        <v>24</v>
      </c>
      <c r="C793" s="1" t="s">
        <v>25</v>
      </c>
      <c r="D793" s="1" t="s">
        <v>37</v>
      </c>
      <c r="E793" s="1" t="s">
        <v>107</v>
      </c>
      <c r="F793" s="1" t="s">
        <v>702</v>
      </c>
      <c r="G793" s="1" t="s">
        <v>1148</v>
      </c>
      <c r="H793" s="1" t="s">
        <v>3621</v>
      </c>
      <c r="I793" s="1" t="s">
        <v>31</v>
      </c>
      <c r="J793" s="1" t="s">
        <v>31</v>
      </c>
      <c r="K793" s="22" t="s">
        <v>1150</v>
      </c>
      <c r="L793" s="1">
        <v>2360</v>
      </c>
      <c r="M793" s="1" t="s">
        <v>3777</v>
      </c>
      <c r="N793" s="1" t="s">
        <v>3778</v>
      </c>
      <c r="O793" s="22">
        <v>12000000</v>
      </c>
      <c r="P793" s="6">
        <v>45099</v>
      </c>
      <c r="Q793" s="6">
        <v>45220</v>
      </c>
      <c r="R793" s="1"/>
      <c r="S793" s="1"/>
      <c r="T793" s="1"/>
      <c r="U793" s="1"/>
      <c r="V793" s="1"/>
      <c r="W793" s="1"/>
      <c r="X793" s="1"/>
      <c r="Y793" s="1"/>
      <c r="Z793" s="1"/>
    </row>
    <row r="794" spans="1:26" ht="66" customHeight="1">
      <c r="A794" s="1" t="s">
        <v>3779</v>
      </c>
      <c r="B794" s="1" t="s">
        <v>24</v>
      </c>
      <c r="C794" s="1" t="s">
        <v>25</v>
      </c>
      <c r="D794" s="1" t="s">
        <v>37</v>
      </c>
      <c r="E794" s="1" t="s">
        <v>2451</v>
      </c>
      <c r="F794" s="1" t="s">
        <v>3780</v>
      </c>
      <c r="G794" s="1" t="s">
        <v>1148</v>
      </c>
      <c r="H794" s="1" t="s">
        <v>3621</v>
      </c>
      <c r="I794" s="1" t="s">
        <v>31</v>
      </c>
      <c r="J794" s="1" t="s">
        <v>31</v>
      </c>
      <c r="K794" s="22" t="s">
        <v>1150</v>
      </c>
      <c r="L794" s="1">
        <v>2371</v>
      </c>
      <c r="M794" s="1" t="s">
        <v>3781</v>
      </c>
      <c r="N794" s="1" t="s">
        <v>3782</v>
      </c>
      <c r="O794" s="22">
        <v>12000000</v>
      </c>
      <c r="P794" s="6">
        <v>45099</v>
      </c>
      <c r="Q794" s="6">
        <v>45220</v>
      </c>
      <c r="R794" s="1"/>
      <c r="S794" s="1"/>
      <c r="T794" s="1"/>
      <c r="U794" s="1"/>
      <c r="V794" s="1"/>
      <c r="W794" s="1"/>
      <c r="X794" s="1"/>
      <c r="Y794" s="1"/>
      <c r="Z794" s="1"/>
    </row>
    <row r="795" spans="1:26" ht="66" customHeight="1">
      <c r="A795" s="1" t="s">
        <v>3783</v>
      </c>
      <c r="B795" s="1" t="s">
        <v>24</v>
      </c>
      <c r="C795" s="1" t="s">
        <v>25</v>
      </c>
      <c r="D795" s="1" t="s">
        <v>37</v>
      </c>
      <c r="E795" s="1" t="s">
        <v>378</v>
      </c>
      <c r="F795" s="1" t="s">
        <v>3631</v>
      </c>
      <c r="G795" s="1" t="s">
        <v>1148</v>
      </c>
      <c r="H795" s="1" t="s">
        <v>3621</v>
      </c>
      <c r="I795" s="1" t="s">
        <v>31</v>
      </c>
      <c r="J795" s="1" t="s">
        <v>31</v>
      </c>
      <c r="K795" s="22" t="s">
        <v>1448</v>
      </c>
      <c r="L795" s="1">
        <v>2454</v>
      </c>
      <c r="M795" s="1" t="s">
        <v>3784</v>
      </c>
      <c r="N795" s="1" t="s">
        <v>3778</v>
      </c>
      <c r="O795" s="22">
        <v>8000000</v>
      </c>
      <c r="P795" s="6">
        <v>45100</v>
      </c>
      <c r="Q795" s="6">
        <v>45221</v>
      </c>
      <c r="R795" s="1"/>
      <c r="S795" s="1"/>
      <c r="T795" s="1"/>
      <c r="U795" s="1"/>
      <c r="V795" s="1"/>
      <c r="W795" s="1"/>
      <c r="X795" s="1"/>
      <c r="Y795" s="1"/>
      <c r="Z795" s="1"/>
    </row>
    <row r="796" spans="1:26" ht="66" customHeight="1">
      <c r="A796" s="1" t="s">
        <v>3719</v>
      </c>
      <c r="B796" s="1" t="s">
        <v>24</v>
      </c>
      <c r="C796" s="1" t="s">
        <v>25</v>
      </c>
      <c r="D796" s="1" t="s">
        <v>37</v>
      </c>
      <c r="E796" s="1" t="s">
        <v>107</v>
      </c>
      <c r="F796" s="1" t="s">
        <v>3642</v>
      </c>
      <c r="G796" s="1" t="s">
        <v>1148</v>
      </c>
      <c r="H796" s="1" t="s">
        <v>3621</v>
      </c>
      <c r="I796" s="1" t="s">
        <v>31</v>
      </c>
      <c r="J796" s="1" t="s">
        <v>31</v>
      </c>
      <c r="K796" s="22" t="s">
        <v>1150</v>
      </c>
      <c r="L796" s="1">
        <v>2490</v>
      </c>
      <c r="M796" s="1" t="s">
        <v>3785</v>
      </c>
      <c r="N796" s="1" t="s">
        <v>3786</v>
      </c>
      <c r="O796" s="22">
        <v>12000000</v>
      </c>
      <c r="P796" s="6">
        <v>45099</v>
      </c>
      <c r="Q796" s="6">
        <v>45220</v>
      </c>
      <c r="R796" s="1"/>
      <c r="S796" s="1"/>
      <c r="T796" s="1"/>
      <c r="U796" s="1"/>
      <c r="V796" s="1"/>
      <c r="W796" s="1"/>
      <c r="X796" s="1"/>
      <c r="Y796" s="1"/>
      <c r="Z796" s="1"/>
    </row>
    <row r="797" spans="1:26" ht="66" customHeight="1">
      <c r="A797" s="1" t="s">
        <v>3787</v>
      </c>
      <c r="B797" s="1" t="s">
        <v>24</v>
      </c>
      <c r="C797" s="1" t="s">
        <v>25</v>
      </c>
      <c r="D797" s="1" t="s">
        <v>37</v>
      </c>
      <c r="E797" s="1" t="s">
        <v>3362</v>
      </c>
      <c r="F797" s="1" t="s">
        <v>3642</v>
      </c>
      <c r="G797" s="1" t="s">
        <v>1148</v>
      </c>
      <c r="H797" s="1" t="s">
        <v>3621</v>
      </c>
      <c r="I797" s="1" t="s">
        <v>31</v>
      </c>
      <c r="J797" s="1" t="s">
        <v>31</v>
      </c>
      <c r="K797" s="22" t="s">
        <v>1150</v>
      </c>
      <c r="L797" s="1">
        <v>2552</v>
      </c>
      <c r="M797" s="1" t="s">
        <v>3788</v>
      </c>
      <c r="N797" s="1" t="s">
        <v>3789</v>
      </c>
      <c r="O797" s="22">
        <v>12000000</v>
      </c>
      <c r="P797" s="6">
        <v>45104</v>
      </c>
      <c r="Q797" s="6">
        <v>45225</v>
      </c>
      <c r="R797" s="1"/>
      <c r="S797" s="1"/>
      <c r="T797" s="1"/>
      <c r="U797" s="1"/>
      <c r="V797" s="1"/>
      <c r="W797" s="1"/>
      <c r="X797" s="1"/>
      <c r="Y797" s="1"/>
      <c r="Z797" s="1"/>
    </row>
    <row r="798" spans="1:26" ht="66" customHeight="1">
      <c r="A798" s="1" t="s">
        <v>3444</v>
      </c>
      <c r="B798" s="1" t="s">
        <v>24</v>
      </c>
      <c r="C798" s="1" t="s">
        <v>25</v>
      </c>
      <c r="D798" s="1" t="s">
        <v>37</v>
      </c>
      <c r="E798" s="1" t="s">
        <v>3790</v>
      </c>
      <c r="F798" s="1" t="s">
        <v>3662</v>
      </c>
      <c r="G798" s="1" t="s">
        <v>1148</v>
      </c>
      <c r="H798" s="1" t="s">
        <v>3621</v>
      </c>
      <c r="I798" s="1" t="s">
        <v>31</v>
      </c>
      <c r="J798" s="1" t="s">
        <v>31</v>
      </c>
      <c r="K798" s="22" t="s">
        <v>1468</v>
      </c>
      <c r="L798" s="1">
        <v>2691</v>
      </c>
      <c r="M798" s="1" t="s">
        <v>3791</v>
      </c>
      <c r="N798" s="1" t="s">
        <v>3792</v>
      </c>
      <c r="O798" s="22">
        <v>18000000</v>
      </c>
      <c r="P798" s="6">
        <v>45104</v>
      </c>
      <c r="Q798" s="6">
        <v>45225</v>
      </c>
      <c r="R798" s="1"/>
      <c r="S798" s="1"/>
      <c r="T798" s="1"/>
      <c r="U798" s="1"/>
      <c r="V798" s="1"/>
      <c r="W798" s="1"/>
      <c r="X798" s="1"/>
      <c r="Y798" s="1"/>
      <c r="Z798" s="1"/>
    </row>
    <row r="799" spans="1:26" ht="66" customHeight="1">
      <c r="A799" s="1" t="s">
        <v>3793</v>
      </c>
      <c r="B799" s="1" t="s">
        <v>24</v>
      </c>
      <c r="C799" s="1" t="s">
        <v>25</v>
      </c>
      <c r="D799" s="1" t="s">
        <v>37</v>
      </c>
      <c r="E799" s="1" t="s">
        <v>378</v>
      </c>
      <c r="F799" s="1" t="s">
        <v>379</v>
      </c>
      <c r="G799" s="1" t="s">
        <v>1148</v>
      </c>
      <c r="H799" s="1" t="s">
        <v>3621</v>
      </c>
      <c r="I799" s="1" t="s">
        <v>31</v>
      </c>
      <c r="J799" s="1" t="s">
        <v>31</v>
      </c>
      <c r="K799" s="22" t="s">
        <v>1448</v>
      </c>
      <c r="L799" s="1">
        <v>2703</v>
      </c>
      <c r="M799" s="1" t="s">
        <v>3784</v>
      </c>
      <c r="N799" s="1" t="s">
        <v>3778</v>
      </c>
      <c r="O799" s="22">
        <v>8000000</v>
      </c>
      <c r="P799" s="6">
        <v>45104</v>
      </c>
      <c r="Q799" s="6">
        <v>45225</v>
      </c>
      <c r="R799" s="1"/>
      <c r="S799" s="1"/>
      <c r="T799" s="1"/>
      <c r="U799" s="1"/>
      <c r="V799" s="1"/>
      <c r="W799" s="1"/>
      <c r="X799" s="1"/>
      <c r="Y799" s="1"/>
      <c r="Z799" s="1"/>
    </row>
    <row r="800" spans="1:26" ht="66" customHeight="1">
      <c r="A800" s="1" t="s">
        <v>3794</v>
      </c>
      <c r="B800" s="1" t="s">
        <v>24</v>
      </c>
      <c r="C800" s="1" t="s">
        <v>25</v>
      </c>
      <c r="D800" s="1" t="s">
        <v>37</v>
      </c>
      <c r="E800" s="1" t="s">
        <v>378</v>
      </c>
      <c r="F800" s="1" t="s">
        <v>3464</v>
      </c>
      <c r="G800" s="1" t="s">
        <v>1148</v>
      </c>
      <c r="H800" s="1" t="s">
        <v>3621</v>
      </c>
      <c r="I800" s="1" t="s">
        <v>31</v>
      </c>
      <c r="J800" s="1" t="s">
        <v>31</v>
      </c>
      <c r="K800" s="22" t="s">
        <v>1448</v>
      </c>
      <c r="L800" s="1">
        <v>2809</v>
      </c>
      <c r="M800" s="1" t="s">
        <v>3784</v>
      </c>
      <c r="N800" s="1" t="s">
        <v>3778</v>
      </c>
      <c r="O800" s="22">
        <v>8000000</v>
      </c>
      <c r="P800" s="6">
        <v>45105</v>
      </c>
      <c r="Q800" s="6">
        <v>45226</v>
      </c>
      <c r="R800" s="1"/>
      <c r="S800" s="1"/>
      <c r="T800" s="1"/>
      <c r="U800" s="1"/>
      <c r="V800" s="1"/>
      <c r="W800" s="1"/>
      <c r="X800" s="1"/>
      <c r="Y800" s="1"/>
      <c r="Z800" s="1"/>
    </row>
    <row r="801" spans="1:26" ht="66" customHeight="1">
      <c r="A801" s="1" t="s">
        <v>3795</v>
      </c>
      <c r="B801" s="1" t="s">
        <v>24</v>
      </c>
      <c r="C801" s="1" t="s">
        <v>25</v>
      </c>
      <c r="D801" s="1" t="s">
        <v>37</v>
      </c>
      <c r="E801" s="1" t="s">
        <v>3732</v>
      </c>
      <c r="F801" s="1" t="s">
        <v>2528</v>
      </c>
      <c r="G801" s="1" t="s">
        <v>1148</v>
      </c>
      <c r="H801" s="1" t="s">
        <v>3621</v>
      </c>
      <c r="I801" s="1" t="s">
        <v>31</v>
      </c>
      <c r="J801" s="1" t="s">
        <v>31</v>
      </c>
      <c r="K801" s="22" t="s">
        <v>1448</v>
      </c>
      <c r="L801" s="1">
        <v>2832</v>
      </c>
      <c r="M801" s="1" t="s">
        <v>3796</v>
      </c>
      <c r="N801" s="1" t="s">
        <v>3797</v>
      </c>
      <c r="O801" s="22">
        <v>8400000</v>
      </c>
      <c r="P801" s="6">
        <v>45105</v>
      </c>
      <c r="Q801" s="6">
        <v>45226</v>
      </c>
      <c r="R801" s="1"/>
      <c r="S801" s="1"/>
      <c r="T801" s="1"/>
      <c r="U801" s="1"/>
      <c r="V801" s="1"/>
      <c r="W801" s="1"/>
      <c r="X801" s="1"/>
      <c r="Y801" s="1"/>
      <c r="Z801" s="1"/>
    </row>
    <row r="802" spans="1:26" ht="66" customHeight="1">
      <c r="A802" s="1" t="s">
        <v>3798</v>
      </c>
      <c r="B802" s="1" t="s">
        <v>24</v>
      </c>
      <c r="C802" s="1" t="s">
        <v>25</v>
      </c>
      <c r="D802" s="1" t="s">
        <v>37</v>
      </c>
      <c r="E802" s="1" t="s">
        <v>378</v>
      </c>
      <c r="F802" s="1" t="s">
        <v>2528</v>
      </c>
      <c r="G802" s="1" t="s">
        <v>1148</v>
      </c>
      <c r="H802" s="1" t="s">
        <v>3621</v>
      </c>
      <c r="I802" s="1" t="s">
        <v>31</v>
      </c>
      <c r="J802" s="1" t="s">
        <v>31</v>
      </c>
      <c r="K802" s="22" t="s">
        <v>1448</v>
      </c>
      <c r="L802" s="1">
        <v>2842</v>
      </c>
      <c r="M802" s="1" t="s">
        <v>3784</v>
      </c>
      <c r="N802" s="1" t="s">
        <v>3778</v>
      </c>
      <c r="O802" s="22">
        <v>8000000</v>
      </c>
      <c r="P802" s="6">
        <v>45093</v>
      </c>
      <c r="Q802" s="6">
        <v>45214</v>
      </c>
      <c r="R802" s="1"/>
      <c r="S802" s="1"/>
      <c r="T802" s="1"/>
      <c r="U802" s="1"/>
      <c r="V802" s="1"/>
      <c r="W802" s="1"/>
      <c r="X802" s="1"/>
      <c r="Y802" s="1"/>
      <c r="Z802" s="1"/>
    </row>
    <row r="803" spans="1:26" ht="66" customHeight="1">
      <c r="A803" s="1" t="s">
        <v>3799</v>
      </c>
      <c r="B803" s="1" t="s">
        <v>24</v>
      </c>
      <c r="C803" s="1" t="s">
        <v>25</v>
      </c>
      <c r="D803" s="1" t="s">
        <v>37</v>
      </c>
      <c r="E803" s="1" t="s">
        <v>107</v>
      </c>
      <c r="F803" s="1" t="s">
        <v>3662</v>
      </c>
      <c r="G803" s="1" t="s">
        <v>1148</v>
      </c>
      <c r="H803" s="1" t="s">
        <v>3621</v>
      </c>
      <c r="I803" s="1" t="s">
        <v>31</v>
      </c>
      <c r="J803" s="1" t="s">
        <v>31</v>
      </c>
      <c r="K803" s="22" t="s">
        <v>1150</v>
      </c>
      <c r="L803" s="1">
        <v>2846</v>
      </c>
      <c r="M803" s="1" t="s">
        <v>3720</v>
      </c>
      <c r="N803" s="1" t="s">
        <v>3800</v>
      </c>
      <c r="O803" s="22">
        <v>10000000</v>
      </c>
      <c r="P803" s="6">
        <v>45105</v>
      </c>
      <c r="Q803" s="6">
        <v>45226</v>
      </c>
      <c r="R803" s="1"/>
      <c r="S803" s="1"/>
      <c r="T803" s="1"/>
      <c r="U803" s="1"/>
      <c r="V803" s="1"/>
      <c r="W803" s="1"/>
      <c r="X803" s="1"/>
      <c r="Y803" s="1"/>
      <c r="Z803" s="1"/>
    </row>
    <row r="804" spans="1:26" ht="66" customHeight="1">
      <c r="A804" s="1" t="s">
        <v>3801</v>
      </c>
      <c r="B804" s="1" t="s">
        <v>24</v>
      </c>
      <c r="C804" s="1" t="s">
        <v>25</v>
      </c>
      <c r="D804" s="1" t="s">
        <v>37</v>
      </c>
      <c r="E804" s="1" t="s">
        <v>378</v>
      </c>
      <c r="F804" s="1" t="s">
        <v>3638</v>
      </c>
      <c r="G804" s="1" t="s">
        <v>1148</v>
      </c>
      <c r="H804" s="1" t="s">
        <v>3621</v>
      </c>
      <c r="I804" s="1" t="s">
        <v>31</v>
      </c>
      <c r="J804" s="1" t="s">
        <v>31</v>
      </c>
      <c r="K804" s="22" t="s">
        <v>1448</v>
      </c>
      <c r="L804" s="1">
        <v>2909</v>
      </c>
      <c r="M804" s="1" t="s">
        <v>3784</v>
      </c>
      <c r="N804" s="1" t="s">
        <v>3778</v>
      </c>
      <c r="O804" s="22">
        <v>8000000</v>
      </c>
      <c r="P804" s="6">
        <v>45106</v>
      </c>
      <c r="Q804" s="6">
        <v>45227</v>
      </c>
      <c r="R804" s="1"/>
      <c r="S804" s="1"/>
      <c r="T804" s="1"/>
      <c r="U804" s="1"/>
      <c r="V804" s="1"/>
      <c r="W804" s="1"/>
      <c r="X804" s="1"/>
      <c r="Y804" s="1"/>
      <c r="Z804" s="1"/>
    </row>
    <row r="805" spans="1:26" ht="66" customHeight="1">
      <c r="A805" s="1" t="s">
        <v>3802</v>
      </c>
      <c r="B805" s="1" t="s">
        <v>24</v>
      </c>
      <c r="C805" s="1" t="s">
        <v>25</v>
      </c>
      <c r="D805" s="1" t="s">
        <v>37</v>
      </c>
      <c r="E805" s="1" t="s">
        <v>378</v>
      </c>
      <c r="F805" s="1" t="s">
        <v>3673</v>
      </c>
      <c r="G805" s="1" t="s">
        <v>1148</v>
      </c>
      <c r="H805" s="1" t="s">
        <v>3621</v>
      </c>
      <c r="I805" s="1" t="s">
        <v>31</v>
      </c>
      <c r="J805" s="1" t="s">
        <v>31</v>
      </c>
      <c r="K805" s="22" t="s">
        <v>1448</v>
      </c>
      <c r="L805" s="1">
        <v>3002</v>
      </c>
      <c r="M805" s="1" t="s">
        <v>3784</v>
      </c>
      <c r="N805" s="1" t="s">
        <v>3778</v>
      </c>
      <c r="O805" s="22">
        <v>8000000</v>
      </c>
      <c r="P805" s="6">
        <v>45106</v>
      </c>
      <c r="Q805" s="6">
        <v>45227</v>
      </c>
      <c r="R805" s="1"/>
      <c r="S805" s="1"/>
      <c r="T805" s="1"/>
      <c r="U805" s="1"/>
      <c r="V805" s="1"/>
      <c r="W805" s="1"/>
      <c r="X805" s="1"/>
      <c r="Y805" s="1"/>
      <c r="Z805" s="1"/>
    </row>
    <row r="806" spans="1:26" ht="66" customHeight="1">
      <c r="A806" s="1" t="s">
        <v>3803</v>
      </c>
      <c r="B806" s="1" t="s">
        <v>24</v>
      </c>
      <c r="C806" s="1" t="s">
        <v>25</v>
      </c>
      <c r="D806" s="1" t="s">
        <v>37</v>
      </c>
      <c r="E806" s="1" t="s">
        <v>378</v>
      </c>
      <c r="F806" s="1" t="s">
        <v>2528</v>
      </c>
      <c r="G806" s="1" t="s">
        <v>1148</v>
      </c>
      <c r="H806" s="1" t="s">
        <v>3621</v>
      </c>
      <c r="I806" s="1" t="s">
        <v>31</v>
      </c>
      <c r="J806" s="1" t="s">
        <v>31</v>
      </c>
      <c r="K806" s="22" t="s">
        <v>1448</v>
      </c>
      <c r="L806" s="1">
        <v>3008</v>
      </c>
      <c r="M806" s="1" t="s">
        <v>3784</v>
      </c>
      <c r="N806" s="1" t="s">
        <v>3778</v>
      </c>
      <c r="O806" s="22">
        <v>8000000</v>
      </c>
      <c r="P806" s="6">
        <v>45111</v>
      </c>
      <c r="Q806" s="6">
        <v>45233</v>
      </c>
      <c r="R806" s="1"/>
      <c r="S806" s="1"/>
      <c r="T806" s="1"/>
      <c r="U806" s="1"/>
      <c r="V806" s="1"/>
      <c r="W806" s="1"/>
      <c r="X806" s="1"/>
      <c r="Y806" s="1"/>
      <c r="Z806" s="1"/>
    </row>
    <row r="807" spans="1:26" ht="66" customHeight="1">
      <c r="A807" s="1" t="s">
        <v>3804</v>
      </c>
      <c r="B807" s="1" t="s">
        <v>24</v>
      </c>
      <c r="C807" s="1" t="s">
        <v>25</v>
      </c>
      <c r="D807" s="1" t="s">
        <v>37</v>
      </c>
      <c r="E807" s="1" t="s">
        <v>3732</v>
      </c>
      <c r="F807" s="1" t="s">
        <v>3662</v>
      </c>
      <c r="G807" s="1" t="s">
        <v>1148</v>
      </c>
      <c r="H807" s="1" t="s">
        <v>3621</v>
      </c>
      <c r="I807" s="1" t="s">
        <v>31</v>
      </c>
      <c r="J807" s="1" t="s">
        <v>31</v>
      </c>
      <c r="K807" s="22" t="s">
        <v>1448</v>
      </c>
      <c r="L807" s="1">
        <v>3011</v>
      </c>
      <c r="M807" s="1" t="s">
        <v>3805</v>
      </c>
      <c r="N807" s="1" t="s">
        <v>3806</v>
      </c>
      <c r="O807" s="22">
        <v>8400000</v>
      </c>
      <c r="P807" s="6">
        <v>45106</v>
      </c>
      <c r="Q807" s="6">
        <v>45227</v>
      </c>
      <c r="R807" s="1"/>
      <c r="S807" s="1"/>
      <c r="T807" s="1"/>
      <c r="U807" s="1"/>
      <c r="V807" s="1"/>
      <c r="W807" s="1"/>
      <c r="X807" s="1"/>
      <c r="Y807" s="1"/>
      <c r="Z807" s="1"/>
    </row>
    <row r="808" spans="1:26" ht="66" customHeight="1">
      <c r="A808" s="1" t="s">
        <v>3807</v>
      </c>
      <c r="B808" s="1" t="s">
        <v>24</v>
      </c>
      <c r="C808" s="1" t="s">
        <v>25</v>
      </c>
      <c r="D808" s="1" t="s">
        <v>37</v>
      </c>
      <c r="E808" s="1" t="s">
        <v>378</v>
      </c>
      <c r="F808" s="1" t="s">
        <v>3780</v>
      </c>
      <c r="G808" s="1" t="s">
        <v>1148</v>
      </c>
      <c r="H808" s="1" t="s">
        <v>3621</v>
      </c>
      <c r="I808" s="1" t="s">
        <v>31</v>
      </c>
      <c r="J808" s="1" t="s">
        <v>31</v>
      </c>
      <c r="K808" s="22" t="s">
        <v>1448</v>
      </c>
      <c r="L808" s="1">
        <v>3064</v>
      </c>
      <c r="M808" s="1" t="s">
        <v>3784</v>
      </c>
      <c r="N808" s="1" t="s">
        <v>3778</v>
      </c>
      <c r="O808" s="22">
        <v>8000000</v>
      </c>
      <c r="P808" s="6">
        <v>45111</v>
      </c>
      <c r="Q808" s="6">
        <v>45233</v>
      </c>
      <c r="R808" s="1"/>
      <c r="S808" s="1"/>
      <c r="T808" s="1"/>
      <c r="U808" s="1"/>
      <c r="V808" s="1"/>
      <c r="W808" s="1"/>
      <c r="X808" s="1"/>
      <c r="Y808" s="1"/>
      <c r="Z808" s="1"/>
    </row>
    <row r="809" spans="1:26" ht="66" customHeight="1">
      <c r="A809" s="1" t="s">
        <v>3808</v>
      </c>
      <c r="B809" s="1" t="s">
        <v>24</v>
      </c>
      <c r="C809" s="1" t="s">
        <v>25</v>
      </c>
      <c r="D809" s="1" t="s">
        <v>37</v>
      </c>
      <c r="E809" s="1" t="s">
        <v>378</v>
      </c>
      <c r="F809" s="1" t="s">
        <v>2528</v>
      </c>
      <c r="G809" s="1" t="s">
        <v>1148</v>
      </c>
      <c r="H809" s="1" t="s">
        <v>3621</v>
      </c>
      <c r="I809" s="1" t="s">
        <v>31</v>
      </c>
      <c r="J809" s="1" t="s">
        <v>31</v>
      </c>
      <c r="K809" s="22" t="s">
        <v>1448</v>
      </c>
      <c r="L809" s="1">
        <v>3066</v>
      </c>
      <c r="M809" s="1" t="s">
        <v>3784</v>
      </c>
      <c r="N809" s="1" t="s">
        <v>3778</v>
      </c>
      <c r="O809" s="22">
        <v>8000000</v>
      </c>
      <c r="P809" s="6">
        <v>45107</v>
      </c>
      <c r="Q809" s="6">
        <v>45228</v>
      </c>
      <c r="R809" s="1"/>
      <c r="S809" s="1"/>
      <c r="T809" s="1"/>
      <c r="U809" s="1"/>
      <c r="V809" s="1"/>
      <c r="W809" s="1"/>
      <c r="X809" s="1"/>
      <c r="Y809" s="1"/>
      <c r="Z809" s="1"/>
    </row>
    <row r="810" spans="1:26" ht="66" customHeight="1">
      <c r="A810" s="1" t="s">
        <v>3809</v>
      </c>
      <c r="B810" s="1" t="s">
        <v>24</v>
      </c>
      <c r="C810" s="1" t="s">
        <v>25</v>
      </c>
      <c r="D810" s="1" t="s">
        <v>37</v>
      </c>
      <c r="E810" s="1" t="s">
        <v>3362</v>
      </c>
      <c r="F810" s="1" t="s">
        <v>3625</v>
      </c>
      <c r="G810" s="1" t="s">
        <v>1148</v>
      </c>
      <c r="H810" s="1" t="s">
        <v>3621</v>
      </c>
      <c r="I810" s="1" t="s">
        <v>31</v>
      </c>
      <c r="J810" s="1" t="s">
        <v>31</v>
      </c>
      <c r="K810" s="22" t="s">
        <v>1150</v>
      </c>
      <c r="L810" s="1">
        <v>3069</v>
      </c>
      <c r="M810" s="1" t="s">
        <v>3810</v>
      </c>
      <c r="N810" s="1" t="s">
        <v>3789</v>
      </c>
      <c r="O810" s="22">
        <v>12000000</v>
      </c>
      <c r="P810" s="6">
        <v>45107</v>
      </c>
      <c r="Q810" s="6">
        <v>45228</v>
      </c>
      <c r="R810" s="1"/>
      <c r="S810" s="1"/>
      <c r="T810" s="1"/>
      <c r="U810" s="1"/>
      <c r="V810" s="1"/>
      <c r="W810" s="1"/>
      <c r="X810" s="1"/>
      <c r="Y810" s="1"/>
      <c r="Z810" s="1"/>
    </row>
    <row r="811" spans="1:26" ht="66" customHeight="1">
      <c r="A811" s="1" t="s">
        <v>3811</v>
      </c>
      <c r="B811" s="1" t="s">
        <v>24</v>
      </c>
      <c r="C811" s="1" t="s">
        <v>25</v>
      </c>
      <c r="D811" s="1" t="s">
        <v>37</v>
      </c>
      <c r="E811" s="1" t="s">
        <v>3672</v>
      </c>
      <c r="F811" s="1" t="s">
        <v>3662</v>
      </c>
      <c r="G811" s="1" t="s">
        <v>1148</v>
      </c>
      <c r="H811" s="1" t="s">
        <v>3621</v>
      </c>
      <c r="I811" s="1" t="s">
        <v>31</v>
      </c>
      <c r="J811" s="1" t="s">
        <v>31</v>
      </c>
      <c r="K811" s="22" t="s">
        <v>1460</v>
      </c>
      <c r="L811" s="1">
        <v>3087</v>
      </c>
      <c r="M811" s="1" t="s">
        <v>3812</v>
      </c>
      <c r="N811" s="1" t="s">
        <v>3813</v>
      </c>
      <c r="O811" s="22">
        <v>16000000</v>
      </c>
      <c r="P811" s="6">
        <v>45111</v>
      </c>
      <c r="Q811" s="6">
        <v>45233</v>
      </c>
      <c r="R811" s="1"/>
      <c r="S811" s="1"/>
      <c r="T811" s="1"/>
      <c r="U811" s="1"/>
      <c r="V811" s="1"/>
      <c r="W811" s="1"/>
      <c r="X811" s="1"/>
      <c r="Y811" s="1"/>
      <c r="Z811" s="1"/>
    </row>
    <row r="812" spans="1:26" ht="66" customHeight="1">
      <c r="A812" s="1" t="s">
        <v>3814</v>
      </c>
      <c r="B812" s="1" t="s">
        <v>24</v>
      </c>
      <c r="C812" s="1" t="s">
        <v>25</v>
      </c>
      <c r="D812" s="1" t="s">
        <v>37</v>
      </c>
      <c r="E812" s="1" t="s">
        <v>3815</v>
      </c>
      <c r="F812" s="1" t="s">
        <v>3638</v>
      </c>
      <c r="G812" s="1" t="s">
        <v>1148</v>
      </c>
      <c r="H812" s="1" t="s">
        <v>3621</v>
      </c>
      <c r="I812" s="1" t="s">
        <v>31</v>
      </c>
      <c r="J812" s="1" t="s">
        <v>31</v>
      </c>
      <c r="K812" s="22" t="s">
        <v>1150</v>
      </c>
      <c r="L812" s="1">
        <v>3094</v>
      </c>
      <c r="M812" s="1" t="s">
        <v>3816</v>
      </c>
      <c r="N812" s="1" t="s">
        <v>3817</v>
      </c>
      <c r="O812" s="22">
        <v>13200000</v>
      </c>
      <c r="P812" s="6">
        <v>45111</v>
      </c>
      <c r="Q812" s="6">
        <v>45233</v>
      </c>
      <c r="R812" s="1"/>
      <c r="S812" s="1"/>
      <c r="T812" s="1"/>
      <c r="U812" s="1"/>
      <c r="V812" s="1"/>
      <c r="W812" s="1"/>
      <c r="X812" s="1"/>
      <c r="Y812" s="1"/>
      <c r="Z812" s="1"/>
    </row>
    <row r="813" spans="1:26" ht="66" customHeight="1">
      <c r="A813" s="1" t="s">
        <v>3818</v>
      </c>
      <c r="B813" s="1" t="s">
        <v>24</v>
      </c>
      <c r="C813" s="1" t="s">
        <v>25</v>
      </c>
      <c r="D813" s="1" t="s">
        <v>37</v>
      </c>
      <c r="E813" s="1" t="s">
        <v>378</v>
      </c>
      <c r="F813" s="1" t="s">
        <v>3716</v>
      </c>
      <c r="G813" s="1" t="s">
        <v>1148</v>
      </c>
      <c r="H813" s="1" t="s">
        <v>3621</v>
      </c>
      <c r="I813" s="1" t="s">
        <v>31</v>
      </c>
      <c r="J813" s="1" t="s">
        <v>31</v>
      </c>
      <c r="K813" s="22" t="s">
        <v>1448</v>
      </c>
      <c r="L813" s="1">
        <v>3098</v>
      </c>
      <c r="M813" s="1" t="s">
        <v>3784</v>
      </c>
      <c r="N813" s="1" t="s">
        <v>3778</v>
      </c>
      <c r="O813" s="22">
        <v>8000000</v>
      </c>
      <c r="P813" s="6">
        <v>45111</v>
      </c>
      <c r="Q813" s="6">
        <v>45233</v>
      </c>
      <c r="R813" s="1"/>
      <c r="S813" s="1"/>
      <c r="T813" s="1"/>
      <c r="U813" s="1"/>
      <c r="V813" s="1"/>
      <c r="W813" s="1"/>
      <c r="X813" s="1"/>
      <c r="Y813" s="1"/>
      <c r="Z813" s="1"/>
    </row>
    <row r="814" spans="1:26" ht="66" customHeight="1">
      <c r="A814" s="1" t="s">
        <v>3819</v>
      </c>
      <c r="B814" s="1" t="s">
        <v>24</v>
      </c>
      <c r="C814" s="1" t="s">
        <v>25</v>
      </c>
      <c r="D814" s="1" t="s">
        <v>37</v>
      </c>
      <c r="E814" s="1" t="s">
        <v>2019</v>
      </c>
      <c r="F814" s="1" t="s">
        <v>3631</v>
      </c>
      <c r="G814" s="1" t="s">
        <v>1148</v>
      </c>
      <c r="H814" s="1" t="s">
        <v>3621</v>
      </c>
      <c r="I814" s="1" t="s">
        <v>31</v>
      </c>
      <c r="J814" s="1" t="s">
        <v>31</v>
      </c>
      <c r="K814" s="22" t="s">
        <v>1150</v>
      </c>
      <c r="L814" s="1">
        <v>3099</v>
      </c>
      <c r="M814" s="1" t="s">
        <v>3816</v>
      </c>
      <c r="N814" s="1" t="s">
        <v>3817</v>
      </c>
      <c r="O814" s="22">
        <v>13200000</v>
      </c>
      <c r="P814" s="6">
        <v>45111</v>
      </c>
      <c r="Q814" s="6">
        <v>45233</v>
      </c>
      <c r="R814" s="1"/>
      <c r="S814" s="1"/>
      <c r="T814" s="1"/>
      <c r="U814" s="1"/>
      <c r="V814" s="1"/>
      <c r="W814" s="1"/>
      <c r="X814" s="1"/>
      <c r="Y814" s="1"/>
      <c r="Z814" s="1"/>
    </row>
    <row r="815" spans="1:26" ht="66" customHeight="1">
      <c r="A815" s="1" t="s">
        <v>3820</v>
      </c>
      <c r="B815" s="1" t="s">
        <v>24</v>
      </c>
      <c r="C815" s="1" t="s">
        <v>25</v>
      </c>
      <c r="D815" s="1" t="s">
        <v>37</v>
      </c>
      <c r="E815" s="1" t="s">
        <v>3815</v>
      </c>
      <c r="F815" s="1" t="s">
        <v>379</v>
      </c>
      <c r="G815" s="1" t="s">
        <v>1148</v>
      </c>
      <c r="H815" s="1" t="s">
        <v>3621</v>
      </c>
      <c r="I815" s="1" t="s">
        <v>31</v>
      </c>
      <c r="J815" s="1" t="s">
        <v>31</v>
      </c>
      <c r="K815" s="22" t="s">
        <v>1150</v>
      </c>
      <c r="L815" s="1">
        <v>3100</v>
      </c>
      <c r="M815" s="1" t="s">
        <v>3816</v>
      </c>
      <c r="N815" s="1" t="s">
        <v>3817</v>
      </c>
      <c r="O815" s="22">
        <v>13200000</v>
      </c>
      <c r="P815" s="6">
        <v>45111</v>
      </c>
      <c r="Q815" s="6">
        <v>45233</v>
      </c>
      <c r="R815" s="1"/>
      <c r="S815" s="1"/>
      <c r="T815" s="1"/>
      <c r="U815" s="1"/>
      <c r="V815" s="1"/>
      <c r="W815" s="1"/>
      <c r="X815" s="1"/>
      <c r="Y815" s="1"/>
      <c r="Z815" s="1"/>
    </row>
    <row r="816" spans="1:26" ht="66" customHeight="1">
      <c r="A816" s="1" t="s">
        <v>3821</v>
      </c>
      <c r="B816" s="1" t="s">
        <v>24</v>
      </c>
      <c r="C816" s="1" t="s">
        <v>25</v>
      </c>
      <c r="D816" s="1" t="s">
        <v>37</v>
      </c>
      <c r="E816" s="1" t="s">
        <v>3822</v>
      </c>
      <c r="F816" s="1" t="s">
        <v>3716</v>
      </c>
      <c r="G816" s="1" t="s">
        <v>1148</v>
      </c>
      <c r="H816" s="1" t="s">
        <v>3621</v>
      </c>
      <c r="I816" s="1" t="s">
        <v>31</v>
      </c>
      <c r="J816" s="1" t="s">
        <v>31</v>
      </c>
      <c r="K816" s="22" t="s">
        <v>1150</v>
      </c>
      <c r="L816" s="1">
        <v>3104</v>
      </c>
      <c r="M816" s="1" t="s">
        <v>3816</v>
      </c>
      <c r="N816" s="1" t="s">
        <v>3817</v>
      </c>
      <c r="O816" s="22">
        <v>13200000</v>
      </c>
      <c r="P816" s="6">
        <v>45111</v>
      </c>
      <c r="Q816" s="6">
        <v>45233</v>
      </c>
      <c r="R816" s="1"/>
      <c r="S816" s="1"/>
      <c r="T816" s="1"/>
      <c r="U816" s="1"/>
      <c r="V816" s="1"/>
      <c r="W816" s="1"/>
      <c r="X816" s="1"/>
      <c r="Y816" s="1"/>
      <c r="Z816" s="1"/>
    </row>
    <row r="817" spans="1:26" ht="66" customHeight="1">
      <c r="A817" s="1" t="s">
        <v>3823</v>
      </c>
      <c r="B817" s="1" t="s">
        <v>24</v>
      </c>
      <c r="C817" s="1" t="s">
        <v>25</v>
      </c>
      <c r="D817" s="1" t="s">
        <v>37</v>
      </c>
      <c r="E817" s="1" t="s">
        <v>378</v>
      </c>
      <c r="F817" s="1" t="s">
        <v>3824</v>
      </c>
      <c r="G817" s="1" t="s">
        <v>1148</v>
      </c>
      <c r="H817" s="1" t="s">
        <v>3621</v>
      </c>
      <c r="I817" s="1" t="s">
        <v>31</v>
      </c>
      <c r="J817" s="1" t="s">
        <v>31</v>
      </c>
      <c r="K817" s="22" t="s">
        <v>1448</v>
      </c>
      <c r="L817" s="1">
        <v>3152</v>
      </c>
      <c r="M817" s="1" t="s">
        <v>3784</v>
      </c>
      <c r="N817" s="1" t="s">
        <v>3778</v>
      </c>
      <c r="O817" s="22">
        <v>8000000</v>
      </c>
      <c r="P817" s="6">
        <v>45114</v>
      </c>
      <c r="Q817" s="6">
        <v>45236</v>
      </c>
      <c r="R817" s="1"/>
      <c r="S817" s="1"/>
      <c r="T817" s="1"/>
      <c r="U817" s="1"/>
      <c r="V817" s="1"/>
      <c r="W817" s="1"/>
      <c r="X817" s="1"/>
      <c r="Y817" s="1"/>
      <c r="Z817" s="1"/>
    </row>
    <row r="818" spans="1:26" ht="66" customHeight="1">
      <c r="A818" s="1" t="s">
        <v>3825</v>
      </c>
      <c r="B818" s="1" t="s">
        <v>24</v>
      </c>
      <c r="C818" s="1" t="s">
        <v>25</v>
      </c>
      <c r="D818" s="1" t="s">
        <v>37</v>
      </c>
      <c r="E818" s="1" t="s">
        <v>107</v>
      </c>
      <c r="F818" s="1" t="s">
        <v>379</v>
      </c>
      <c r="G818" s="1" t="s">
        <v>1148</v>
      </c>
      <c r="H818" s="1" t="s">
        <v>3621</v>
      </c>
      <c r="I818" s="1" t="s">
        <v>31</v>
      </c>
      <c r="J818" s="1" t="s">
        <v>31</v>
      </c>
      <c r="K818" s="22" t="s">
        <v>1150</v>
      </c>
      <c r="L818" s="1">
        <v>3194</v>
      </c>
      <c r="M818" s="1" t="s">
        <v>3816</v>
      </c>
      <c r="N818" s="1" t="s">
        <v>3817</v>
      </c>
      <c r="O818" s="22">
        <v>13200000</v>
      </c>
      <c r="P818" s="6">
        <v>45114</v>
      </c>
      <c r="Q818" s="6">
        <v>45236</v>
      </c>
      <c r="R818" s="1"/>
      <c r="S818" s="1"/>
      <c r="T818" s="1"/>
      <c r="U818" s="1"/>
      <c r="V818" s="1"/>
      <c r="W818" s="1"/>
      <c r="X818" s="1"/>
      <c r="Y818" s="1"/>
      <c r="Z818" s="1"/>
    </row>
    <row r="819" spans="1:26" ht="66" customHeight="1">
      <c r="A819" s="1" t="s">
        <v>3826</v>
      </c>
      <c r="B819" s="1" t="s">
        <v>24</v>
      </c>
      <c r="C819" s="1" t="s">
        <v>25</v>
      </c>
      <c r="D819" s="1" t="s">
        <v>37</v>
      </c>
      <c r="E819" s="1" t="s">
        <v>378</v>
      </c>
      <c r="F819" s="1" t="s">
        <v>3642</v>
      </c>
      <c r="G819" s="1" t="s">
        <v>1148</v>
      </c>
      <c r="H819" s="1" t="s">
        <v>3621</v>
      </c>
      <c r="I819" s="1" t="s">
        <v>31</v>
      </c>
      <c r="J819" s="1" t="s">
        <v>31</v>
      </c>
      <c r="K819" s="22" t="s">
        <v>1448</v>
      </c>
      <c r="L819" s="1">
        <v>3221</v>
      </c>
      <c r="M819" s="1" t="s">
        <v>3784</v>
      </c>
      <c r="N819" s="1" t="s">
        <v>3778</v>
      </c>
      <c r="O819" s="22">
        <v>8000000</v>
      </c>
      <c r="P819" s="6">
        <v>45118</v>
      </c>
      <c r="Q819" s="6">
        <v>45240</v>
      </c>
      <c r="R819" s="1"/>
      <c r="S819" s="1"/>
      <c r="T819" s="1"/>
      <c r="U819" s="1"/>
      <c r="V819" s="1"/>
      <c r="W819" s="1"/>
      <c r="X819" s="1"/>
      <c r="Y819" s="1"/>
      <c r="Z819" s="1"/>
    </row>
    <row r="820" spans="1:26" ht="66" customHeight="1">
      <c r="A820" s="1" t="s">
        <v>3827</v>
      </c>
      <c r="B820" s="1" t="s">
        <v>24</v>
      </c>
      <c r="C820" s="1" t="s">
        <v>25</v>
      </c>
      <c r="D820" s="1" t="s">
        <v>37</v>
      </c>
      <c r="E820" s="1" t="s">
        <v>378</v>
      </c>
      <c r="F820" s="1" t="s">
        <v>2528</v>
      </c>
      <c r="G820" s="1" t="s">
        <v>1148</v>
      </c>
      <c r="H820" s="1" t="s">
        <v>3621</v>
      </c>
      <c r="I820" s="1" t="s">
        <v>31</v>
      </c>
      <c r="J820" s="1" t="s">
        <v>31</v>
      </c>
      <c r="K820" s="22" t="s">
        <v>1448</v>
      </c>
      <c r="L820" s="1">
        <v>3226</v>
      </c>
      <c r="M820" s="1" t="s">
        <v>3784</v>
      </c>
      <c r="N820" s="1" t="s">
        <v>3778</v>
      </c>
      <c r="O820" s="22">
        <v>8000000</v>
      </c>
      <c r="P820" s="6">
        <v>45119</v>
      </c>
      <c r="Q820" s="6">
        <v>45241</v>
      </c>
      <c r="R820" s="1"/>
      <c r="S820" s="1"/>
      <c r="T820" s="1"/>
      <c r="U820" s="1"/>
      <c r="V820" s="1"/>
      <c r="W820" s="1"/>
      <c r="X820" s="1"/>
      <c r="Y820" s="1"/>
      <c r="Z820" s="1"/>
    </row>
    <row r="821" spans="1:26" ht="66" customHeight="1">
      <c r="A821" s="1" t="s">
        <v>3828</v>
      </c>
      <c r="B821" s="1" t="s">
        <v>24</v>
      </c>
      <c r="C821" s="1" t="s">
        <v>25</v>
      </c>
      <c r="D821" s="1" t="s">
        <v>37</v>
      </c>
      <c r="E821" s="1" t="s">
        <v>3732</v>
      </c>
      <c r="F821" s="1" t="s">
        <v>3829</v>
      </c>
      <c r="G821" s="1" t="s">
        <v>1148</v>
      </c>
      <c r="H821" s="1" t="s">
        <v>3621</v>
      </c>
      <c r="I821" s="1" t="s">
        <v>31</v>
      </c>
      <c r="J821" s="1" t="s">
        <v>31</v>
      </c>
      <c r="K821" s="22" t="s">
        <v>1150</v>
      </c>
      <c r="L821" s="1">
        <v>3242</v>
      </c>
      <c r="M821" s="1" t="s">
        <v>3830</v>
      </c>
      <c r="N821" s="1" t="s">
        <v>3831</v>
      </c>
      <c r="O821" s="22">
        <v>10000000</v>
      </c>
      <c r="P821" s="6">
        <v>45121</v>
      </c>
      <c r="Q821" s="6">
        <v>45243</v>
      </c>
      <c r="R821" s="1"/>
      <c r="S821" s="1"/>
      <c r="T821" s="1"/>
      <c r="U821" s="1"/>
      <c r="V821" s="1"/>
      <c r="W821" s="1"/>
      <c r="X821" s="1"/>
      <c r="Y821" s="1"/>
      <c r="Z821" s="1"/>
    </row>
    <row r="822" spans="1:26" ht="66" customHeight="1">
      <c r="A822" s="1" t="s">
        <v>3832</v>
      </c>
      <c r="B822" s="1" t="s">
        <v>24</v>
      </c>
      <c r="C822" s="1" t="s">
        <v>25</v>
      </c>
      <c r="D822" s="1" t="s">
        <v>37</v>
      </c>
      <c r="E822" s="1" t="s">
        <v>378</v>
      </c>
      <c r="F822" s="1" t="s">
        <v>2528</v>
      </c>
      <c r="G822" s="1" t="s">
        <v>1148</v>
      </c>
      <c r="H822" s="1" t="s">
        <v>3621</v>
      </c>
      <c r="I822" s="1" t="s">
        <v>31</v>
      </c>
      <c r="J822" s="1" t="s">
        <v>31</v>
      </c>
      <c r="K822" s="22" t="s">
        <v>1448</v>
      </c>
      <c r="L822" s="1">
        <v>3243</v>
      </c>
      <c r="M822" s="1" t="s">
        <v>3784</v>
      </c>
      <c r="N822" s="1" t="s">
        <v>3778</v>
      </c>
      <c r="O822" s="22">
        <v>8000000</v>
      </c>
      <c r="P822" s="6">
        <v>45121</v>
      </c>
      <c r="Q822" s="6">
        <v>45243</v>
      </c>
      <c r="R822" s="1"/>
      <c r="S822" s="1"/>
      <c r="T822" s="1"/>
      <c r="U822" s="1"/>
      <c r="V822" s="1"/>
      <c r="W822" s="1"/>
      <c r="X822" s="1"/>
      <c r="Y822" s="1"/>
      <c r="Z822" s="1"/>
    </row>
    <row r="823" spans="1:26" ht="66" customHeight="1">
      <c r="A823" s="1" t="s">
        <v>3833</v>
      </c>
      <c r="B823" s="1" t="s">
        <v>24</v>
      </c>
      <c r="C823" s="1" t="s">
        <v>25</v>
      </c>
      <c r="D823" s="1" t="s">
        <v>37</v>
      </c>
      <c r="E823" s="1" t="s">
        <v>378</v>
      </c>
      <c r="F823" s="1" t="s">
        <v>2528</v>
      </c>
      <c r="G823" s="1" t="s">
        <v>1148</v>
      </c>
      <c r="H823" s="1" t="s">
        <v>3621</v>
      </c>
      <c r="I823" s="1" t="s">
        <v>31</v>
      </c>
      <c r="J823" s="1" t="s">
        <v>31</v>
      </c>
      <c r="K823" s="22" t="s">
        <v>1448</v>
      </c>
      <c r="L823" s="1">
        <v>3244</v>
      </c>
      <c r="M823" s="1" t="s">
        <v>3784</v>
      </c>
      <c r="N823" s="1" t="s">
        <v>3778</v>
      </c>
      <c r="O823" s="22">
        <v>8000000</v>
      </c>
      <c r="P823" s="6">
        <v>45121</v>
      </c>
      <c r="Q823" s="6">
        <v>45243</v>
      </c>
      <c r="R823" s="1"/>
      <c r="S823" s="1"/>
      <c r="T823" s="1"/>
      <c r="U823" s="1"/>
      <c r="V823" s="1"/>
      <c r="W823" s="1"/>
      <c r="X823" s="1"/>
      <c r="Y823" s="1"/>
      <c r="Z823" s="1"/>
    </row>
    <row r="824" spans="1:26" ht="66" customHeight="1">
      <c r="A824" s="1" t="s">
        <v>3834</v>
      </c>
      <c r="B824" s="1" t="s">
        <v>24</v>
      </c>
      <c r="C824" s="1" t="s">
        <v>25</v>
      </c>
      <c r="D824" s="1" t="s">
        <v>37</v>
      </c>
      <c r="E824" s="1" t="s">
        <v>3700</v>
      </c>
      <c r="F824" s="1" t="s">
        <v>3334</v>
      </c>
      <c r="G824" s="1" t="s">
        <v>1148</v>
      </c>
      <c r="H824" s="1" t="s">
        <v>3621</v>
      </c>
      <c r="I824" s="1" t="s">
        <v>31</v>
      </c>
      <c r="J824" s="1" t="s">
        <v>31</v>
      </c>
      <c r="K824" s="22" t="s">
        <v>1448</v>
      </c>
      <c r="L824" s="1">
        <v>3246</v>
      </c>
      <c r="M824" s="1" t="s">
        <v>3816</v>
      </c>
      <c r="N824" s="1" t="s">
        <v>3817</v>
      </c>
      <c r="O824" s="22">
        <v>13200000</v>
      </c>
      <c r="P824" s="6">
        <v>45121</v>
      </c>
      <c r="Q824" s="6">
        <v>45243</v>
      </c>
      <c r="R824" s="1"/>
      <c r="S824" s="1"/>
      <c r="T824" s="1"/>
      <c r="U824" s="1"/>
      <c r="V824" s="1"/>
      <c r="W824" s="1"/>
      <c r="X824" s="1"/>
      <c r="Y824" s="1"/>
      <c r="Z824" s="1"/>
    </row>
    <row r="825" spans="1:26" ht="66" customHeight="1">
      <c r="A825" s="1" t="s">
        <v>3835</v>
      </c>
      <c r="B825" s="1" t="s">
        <v>24</v>
      </c>
      <c r="C825" s="1" t="s">
        <v>25</v>
      </c>
      <c r="D825" s="1" t="s">
        <v>37</v>
      </c>
      <c r="E825" s="1" t="s">
        <v>3732</v>
      </c>
      <c r="F825" s="1" t="s">
        <v>3314</v>
      </c>
      <c r="G825" s="1" t="s">
        <v>1148</v>
      </c>
      <c r="H825" s="1" t="s">
        <v>3621</v>
      </c>
      <c r="I825" s="1" t="s">
        <v>31</v>
      </c>
      <c r="J825" s="1" t="s">
        <v>31</v>
      </c>
      <c r="K825" s="22" t="s">
        <v>1448</v>
      </c>
      <c r="L825" s="1">
        <v>3249</v>
      </c>
      <c r="M825" s="1" t="s">
        <v>3836</v>
      </c>
      <c r="N825" s="1" t="s">
        <v>3837</v>
      </c>
      <c r="O825" s="22">
        <v>8400000</v>
      </c>
      <c r="P825" s="6">
        <v>45126</v>
      </c>
      <c r="Q825" s="6">
        <v>45248</v>
      </c>
      <c r="R825" s="1"/>
      <c r="S825" s="1"/>
      <c r="T825" s="1"/>
      <c r="U825" s="1"/>
      <c r="V825" s="1"/>
      <c r="W825" s="1"/>
      <c r="X825" s="1"/>
      <c r="Y825" s="1"/>
      <c r="Z825" s="1"/>
    </row>
    <row r="826" spans="1:26" ht="66" customHeight="1">
      <c r="A826" s="1" t="s">
        <v>3838</v>
      </c>
      <c r="B826" s="1" t="s">
        <v>24</v>
      </c>
      <c r="C826" s="1" t="s">
        <v>25</v>
      </c>
      <c r="D826" s="1" t="s">
        <v>37</v>
      </c>
      <c r="E826" s="1" t="s">
        <v>3839</v>
      </c>
      <c r="F826" s="1" t="s">
        <v>3375</v>
      </c>
      <c r="G826" s="1" t="s">
        <v>1148</v>
      </c>
      <c r="H826" s="1" t="s">
        <v>3621</v>
      </c>
      <c r="I826" s="1" t="s">
        <v>31</v>
      </c>
      <c r="J826" s="1" t="s">
        <v>31</v>
      </c>
      <c r="K826" s="22" t="s">
        <v>1150</v>
      </c>
      <c r="L826" s="1">
        <v>3267</v>
      </c>
      <c r="M826" s="1" t="s">
        <v>3840</v>
      </c>
      <c r="N826" s="1" t="s">
        <v>3841</v>
      </c>
      <c r="O826" s="22">
        <v>13200000</v>
      </c>
      <c r="P826" s="6">
        <v>45126</v>
      </c>
      <c r="Q826" s="6">
        <v>45278</v>
      </c>
      <c r="R826" s="1"/>
      <c r="S826" s="1"/>
      <c r="T826" s="1"/>
      <c r="U826" s="1"/>
      <c r="V826" s="1"/>
      <c r="W826" s="1"/>
      <c r="X826" s="1"/>
      <c r="Y826" s="1"/>
      <c r="Z826" s="1"/>
    </row>
    <row r="827" spans="1:26" ht="66" customHeight="1">
      <c r="A827" s="1" t="s">
        <v>3842</v>
      </c>
      <c r="B827" s="1" t="s">
        <v>24</v>
      </c>
      <c r="C827" s="1" t="s">
        <v>25</v>
      </c>
      <c r="D827" s="1" t="s">
        <v>37</v>
      </c>
      <c r="E827" s="1" t="s">
        <v>378</v>
      </c>
      <c r="F827" s="1" t="s">
        <v>2684</v>
      </c>
      <c r="G827" s="1" t="s">
        <v>1148</v>
      </c>
      <c r="H827" s="1" t="s">
        <v>3621</v>
      </c>
      <c r="I827" s="1" t="s">
        <v>31</v>
      </c>
      <c r="J827" s="1" t="s">
        <v>31</v>
      </c>
      <c r="K827" s="22" t="s">
        <v>1448</v>
      </c>
      <c r="L827" s="1">
        <v>3403</v>
      </c>
      <c r="M827" s="1" t="s">
        <v>3784</v>
      </c>
      <c r="N827" s="1" t="s">
        <v>3843</v>
      </c>
      <c r="O827" s="22">
        <v>4000000</v>
      </c>
      <c r="P827" s="6">
        <v>45149</v>
      </c>
      <c r="Q827" s="6">
        <v>45209</v>
      </c>
      <c r="R827" s="1"/>
      <c r="S827" s="1"/>
      <c r="T827" s="1"/>
      <c r="U827" s="1"/>
      <c r="V827" s="1"/>
      <c r="W827" s="1"/>
      <c r="X827" s="1"/>
      <c r="Y827" s="1"/>
      <c r="Z827" s="1"/>
    </row>
    <row r="828" spans="1:26" ht="66" customHeight="1">
      <c r="A828" s="1" t="s">
        <v>3844</v>
      </c>
      <c r="B828" s="1" t="s">
        <v>24</v>
      </c>
      <c r="C828" s="1" t="s">
        <v>25</v>
      </c>
      <c r="D828" s="1" t="s">
        <v>37</v>
      </c>
      <c r="E828" s="1" t="s">
        <v>3273</v>
      </c>
      <c r="F828" s="1" t="s">
        <v>2528</v>
      </c>
      <c r="G828" s="1" t="s">
        <v>1148</v>
      </c>
      <c r="H828" s="1" t="s">
        <v>3621</v>
      </c>
      <c r="I828" s="1" t="s">
        <v>31</v>
      </c>
      <c r="J828" s="1" t="s">
        <v>31</v>
      </c>
      <c r="K828" s="22" t="s">
        <v>1150</v>
      </c>
      <c r="L828" s="1">
        <v>3452</v>
      </c>
      <c r="M828" s="1" t="s">
        <v>3845</v>
      </c>
      <c r="N828" s="1" t="s">
        <v>3846</v>
      </c>
      <c r="O828" s="22">
        <v>9000000</v>
      </c>
      <c r="P828" s="6">
        <v>45156</v>
      </c>
      <c r="Q828" s="6">
        <v>45247</v>
      </c>
      <c r="R828" s="1"/>
      <c r="S828" s="1"/>
      <c r="T828" s="1"/>
      <c r="U828" s="1"/>
      <c r="V828" s="1"/>
      <c r="W828" s="1"/>
      <c r="X828" s="1"/>
      <c r="Y828" s="1"/>
      <c r="Z828" s="1"/>
    </row>
    <row r="829" spans="1:26" ht="66" customHeight="1">
      <c r="A829" s="35" t="s">
        <v>3847</v>
      </c>
      <c r="B829" s="1" t="s">
        <v>24</v>
      </c>
      <c r="C829" s="1" t="s">
        <v>25</v>
      </c>
      <c r="D829" s="1" t="s">
        <v>37</v>
      </c>
      <c r="E829" s="35" t="s">
        <v>2459</v>
      </c>
      <c r="F829" s="1" t="s">
        <v>3662</v>
      </c>
      <c r="G829" s="1" t="s">
        <v>1148</v>
      </c>
      <c r="H829" s="1" t="s">
        <v>3621</v>
      </c>
      <c r="I829" s="1" t="s">
        <v>31</v>
      </c>
      <c r="J829" s="1" t="s">
        <v>31</v>
      </c>
      <c r="K829" s="22" t="s">
        <v>1150</v>
      </c>
      <c r="L829" s="1">
        <v>3169</v>
      </c>
      <c r="M829" s="1" t="s">
        <v>3848</v>
      </c>
      <c r="N829" s="1" t="s">
        <v>3849</v>
      </c>
      <c r="O829" s="22">
        <v>13600000</v>
      </c>
      <c r="P829" s="6">
        <v>45119</v>
      </c>
      <c r="Q829" s="6">
        <v>45241</v>
      </c>
      <c r="R829" s="1"/>
      <c r="S829" s="1"/>
      <c r="T829" s="1"/>
      <c r="U829" s="1"/>
      <c r="V829" s="1"/>
      <c r="W829" s="1"/>
      <c r="X829" s="1"/>
      <c r="Y829" s="1"/>
      <c r="Z829" s="1"/>
    </row>
    <row r="830" spans="1:26" ht="66" customHeight="1">
      <c r="A830" s="35" t="s">
        <v>3850</v>
      </c>
      <c r="B830" s="1" t="s">
        <v>24</v>
      </c>
      <c r="C830" s="1" t="s">
        <v>25</v>
      </c>
      <c r="D830" s="1" t="s">
        <v>37</v>
      </c>
      <c r="E830" s="35" t="s">
        <v>107</v>
      </c>
      <c r="F830" s="1" t="s">
        <v>3475</v>
      </c>
      <c r="G830" s="1" t="s">
        <v>1148</v>
      </c>
      <c r="H830" s="1" t="s">
        <v>3621</v>
      </c>
      <c r="I830" s="1" t="s">
        <v>31</v>
      </c>
      <c r="J830" s="1" t="s">
        <v>31</v>
      </c>
      <c r="K830" s="22" t="s">
        <v>1150</v>
      </c>
      <c r="L830" s="1">
        <v>3133</v>
      </c>
      <c r="M830" s="1" t="s">
        <v>3851</v>
      </c>
      <c r="N830" s="1" t="s">
        <v>3852</v>
      </c>
      <c r="O830" s="22">
        <v>10000000</v>
      </c>
      <c r="P830" s="6">
        <v>45112</v>
      </c>
      <c r="Q830" s="6">
        <v>45234</v>
      </c>
      <c r="R830" s="1"/>
      <c r="S830" s="1"/>
      <c r="T830" s="1"/>
      <c r="U830" s="1"/>
      <c r="V830" s="1"/>
      <c r="W830" s="1"/>
      <c r="X830" s="1"/>
      <c r="Y830" s="1"/>
      <c r="Z830" s="1"/>
    </row>
    <row r="831" spans="1:26" ht="66" customHeight="1">
      <c r="A831" s="35" t="s">
        <v>3853</v>
      </c>
      <c r="B831" s="1" t="s">
        <v>24</v>
      </c>
      <c r="C831" s="1" t="s">
        <v>25</v>
      </c>
      <c r="D831" s="1" t="s">
        <v>37</v>
      </c>
      <c r="E831" s="35" t="s">
        <v>107</v>
      </c>
      <c r="F831" s="1" t="s">
        <v>3854</v>
      </c>
      <c r="G831" s="1" t="s">
        <v>1148</v>
      </c>
      <c r="H831" s="1" t="s">
        <v>3621</v>
      </c>
      <c r="I831" s="1" t="s">
        <v>31</v>
      </c>
      <c r="J831" s="1" t="s">
        <v>31</v>
      </c>
      <c r="K831" s="22" t="s">
        <v>1150</v>
      </c>
      <c r="L831" s="1">
        <v>3128</v>
      </c>
      <c r="M831" s="1" t="s">
        <v>3851</v>
      </c>
      <c r="N831" s="1" t="s">
        <v>3852</v>
      </c>
      <c r="O831" s="22">
        <v>10000000</v>
      </c>
      <c r="P831" s="6">
        <v>45112</v>
      </c>
      <c r="Q831" s="6">
        <v>45234</v>
      </c>
      <c r="R831" s="1"/>
      <c r="S831" s="1"/>
      <c r="T831" s="1"/>
      <c r="U831" s="1"/>
      <c r="V831" s="1"/>
      <c r="W831" s="1"/>
      <c r="X831" s="1"/>
      <c r="Y831" s="1"/>
      <c r="Z831" s="1"/>
    </row>
    <row r="832" spans="1:26" ht="66" customHeight="1">
      <c r="A832" s="35" t="s">
        <v>3855</v>
      </c>
      <c r="B832" s="1" t="s">
        <v>24</v>
      </c>
      <c r="C832" s="1" t="s">
        <v>25</v>
      </c>
      <c r="D832" s="1" t="s">
        <v>37</v>
      </c>
      <c r="E832" s="35" t="s">
        <v>100</v>
      </c>
      <c r="F832" s="1" t="s">
        <v>3780</v>
      </c>
      <c r="G832" s="1" t="s">
        <v>1148</v>
      </c>
      <c r="H832" s="1" t="s">
        <v>3621</v>
      </c>
      <c r="I832" s="1" t="s">
        <v>31</v>
      </c>
      <c r="J832" s="1" t="s">
        <v>31</v>
      </c>
      <c r="K832" s="22" t="s">
        <v>1150</v>
      </c>
      <c r="L832" s="1">
        <v>3166</v>
      </c>
      <c r="M832" s="1" t="s">
        <v>3851</v>
      </c>
      <c r="N832" s="1" t="s">
        <v>3852</v>
      </c>
      <c r="O832" s="22">
        <v>10000000</v>
      </c>
      <c r="P832" s="6">
        <v>45156</v>
      </c>
      <c r="Q832" s="6">
        <v>45247</v>
      </c>
      <c r="R832" s="1"/>
      <c r="S832" s="1"/>
      <c r="T832" s="1"/>
      <c r="U832" s="1"/>
      <c r="V832" s="1"/>
      <c r="W832" s="1"/>
      <c r="X832" s="1"/>
      <c r="Y832" s="1"/>
      <c r="Z832" s="1"/>
    </row>
    <row r="833" spans="1:26" ht="66" customHeight="1">
      <c r="A833" s="35" t="s">
        <v>3856</v>
      </c>
      <c r="B833" s="1" t="s">
        <v>24</v>
      </c>
      <c r="C833" s="1" t="s">
        <v>25</v>
      </c>
      <c r="D833" s="1" t="s">
        <v>37</v>
      </c>
      <c r="E833" s="35" t="s">
        <v>551</v>
      </c>
      <c r="F833" s="1" t="s">
        <v>3780</v>
      </c>
      <c r="G833" s="1" t="s">
        <v>1148</v>
      </c>
      <c r="H833" s="1" t="s">
        <v>3621</v>
      </c>
      <c r="I833" s="1" t="s">
        <v>31</v>
      </c>
      <c r="J833" s="1" t="s">
        <v>31</v>
      </c>
      <c r="K833" s="22" t="s">
        <v>1150</v>
      </c>
      <c r="L833" s="1">
        <v>3132</v>
      </c>
      <c r="M833" s="1" t="s">
        <v>3851</v>
      </c>
      <c r="N833" s="1" t="s">
        <v>3852</v>
      </c>
      <c r="O833" s="22">
        <v>10000000</v>
      </c>
      <c r="P833" s="6">
        <v>45119</v>
      </c>
      <c r="Q833" s="6">
        <v>45241</v>
      </c>
      <c r="R833" s="1"/>
      <c r="S833" s="1"/>
      <c r="T833" s="1"/>
      <c r="U833" s="1"/>
      <c r="V833" s="1"/>
      <c r="W833" s="1"/>
      <c r="X833" s="1"/>
      <c r="Y833" s="1"/>
      <c r="Z833" s="1"/>
    </row>
    <row r="834" spans="1:26" ht="66" customHeight="1">
      <c r="A834" s="35" t="s">
        <v>3857</v>
      </c>
      <c r="B834" s="1" t="s">
        <v>24</v>
      </c>
      <c r="C834" s="1" t="s">
        <v>25</v>
      </c>
      <c r="D834" s="1" t="s">
        <v>37</v>
      </c>
      <c r="E834" s="35" t="s">
        <v>3657</v>
      </c>
      <c r="F834" s="1" t="s">
        <v>3334</v>
      </c>
      <c r="G834" s="1" t="s">
        <v>1148</v>
      </c>
      <c r="H834" s="1" t="s">
        <v>3621</v>
      </c>
      <c r="I834" s="1" t="s">
        <v>31</v>
      </c>
      <c r="J834" s="1" t="s">
        <v>31</v>
      </c>
      <c r="K834" s="22" t="s">
        <v>1150</v>
      </c>
      <c r="L834" s="1">
        <v>3195</v>
      </c>
      <c r="M834" s="1" t="s">
        <v>3858</v>
      </c>
      <c r="N834" s="1" t="s">
        <v>3852</v>
      </c>
      <c r="O834" s="22">
        <v>10000000</v>
      </c>
      <c r="P834" s="6">
        <v>45117</v>
      </c>
      <c r="Q834" s="6">
        <v>45239</v>
      </c>
      <c r="R834" s="1"/>
      <c r="S834" s="1"/>
      <c r="T834" s="1"/>
      <c r="U834" s="1"/>
      <c r="V834" s="1"/>
      <c r="W834" s="1"/>
      <c r="X834" s="1"/>
      <c r="Y834" s="1"/>
      <c r="Z834" s="1"/>
    </row>
    <row r="835" spans="1:26" ht="66" customHeight="1">
      <c r="A835" s="35" t="s">
        <v>3859</v>
      </c>
      <c r="B835" s="1" t="s">
        <v>24</v>
      </c>
      <c r="C835" s="1" t="s">
        <v>25</v>
      </c>
      <c r="D835" s="1" t="s">
        <v>37</v>
      </c>
      <c r="E835" s="35" t="s">
        <v>206</v>
      </c>
      <c r="F835" s="1" t="s">
        <v>379</v>
      </c>
      <c r="G835" s="1" t="s">
        <v>1148</v>
      </c>
      <c r="H835" s="1" t="s">
        <v>3621</v>
      </c>
      <c r="I835" s="1" t="s">
        <v>31</v>
      </c>
      <c r="J835" s="1" t="s">
        <v>31</v>
      </c>
      <c r="K835" s="22" t="s">
        <v>1448</v>
      </c>
      <c r="L835" s="1">
        <v>3123</v>
      </c>
      <c r="M835" s="1" t="s">
        <v>3860</v>
      </c>
      <c r="N835" s="1" t="s">
        <v>3861</v>
      </c>
      <c r="O835" s="22">
        <v>9000000</v>
      </c>
      <c r="P835" s="6">
        <v>45112</v>
      </c>
      <c r="Q835" s="6">
        <v>45234</v>
      </c>
      <c r="R835" s="1"/>
      <c r="S835" s="1"/>
      <c r="T835" s="1"/>
      <c r="U835" s="1"/>
      <c r="V835" s="1"/>
      <c r="W835" s="1"/>
      <c r="X835" s="1"/>
      <c r="Y835" s="1"/>
      <c r="Z835" s="1"/>
    </row>
    <row r="836" spans="1:26" ht="66" customHeight="1">
      <c r="A836" s="35" t="s">
        <v>3862</v>
      </c>
      <c r="B836" s="1" t="s">
        <v>24</v>
      </c>
      <c r="C836" s="1" t="s">
        <v>25</v>
      </c>
      <c r="D836" s="1" t="s">
        <v>37</v>
      </c>
      <c r="E836" s="35" t="s">
        <v>206</v>
      </c>
      <c r="F836" s="1" t="s">
        <v>3638</v>
      </c>
      <c r="G836" s="1" t="s">
        <v>1148</v>
      </c>
      <c r="H836" s="1" t="s">
        <v>3621</v>
      </c>
      <c r="I836" s="1" t="s">
        <v>31</v>
      </c>
      <c r="J836" s="1" t="s">
        <v>31</v>
      </c>
      <c r="K836" s="22" t="s">
        <v>1448</v>
      </c>
      <c r="L836" s="1">
        <v>3124</v>
      </c>
      <c r="M836" s="1" t="s">
        <v>3860</v>
      </c>
      <c r="N836" s="1" t="s">
        <v>3861</v>
      </c>
      <c r="O836" s="22">
        <v>9000000</v>
      </c>
      <c r="P836" s="6">
        <v>45112</v>
      </c>
      <c r="Q836" s="6">
        <v>45203</v>
      </c>
      <c r="R836" s="1"/>
      <c r="S836" s="1"/>
      <c r="T836" s="1"/>
      <c r="U836" s="1"/>
      <c r="V836" s="1"/>
      <c r="W836" s="1"/>
      <c r="X836" s="1"/>
      <c r="Y836" s="1"/>
      <c r="Z836" s="1"/>
    </row>
    <row r="837" spans="1:26" ht="66" customHeight="1">
      <c r="A837" s="35" t="s">
        <v>3863</v>
      </c>
      <c r="B837" s="1" t="s">
        <v>24</v>
      </c>
      <c r="C837" s="1" t="s">
        <v>25</v>
      </c>
      <c r="D837" s="1" t="s">
        <v>37</v>
      </c>
      <c r="E837" s="35" t="s">
        <v>206</v>
      </c>
      <c r="F837" s="1" t="s">
        <v>3662</v>
      </c>
      <c r="G837" s="1" t="s">
        <v>1148</v>
      </c>
      <c r="H837" s="1" t="s">
        <v>3621</v>
      </c>
      <c r="I837" s="1" t="s">
        <v>31</v>
      </c>
      <c r="J837" s="1" t="s">
        <v>31</v>
      </c>
      <c r="K837" s="22" t="s">
        <v>1448</v>
      </c>
      <c r="L837" s="1">
        <v>3134</v>
      </c>
      <c r="M837" s="1" t="s">
        <v>3860</v>
      </c>
      <c r="N837" s="1" t="s">
        <v>3861</v>
      </c>
      <c r="O837" s="22">
        <v>7200000</v>
      </c>
      <c r="P837" s="6">
        <v>45113</v>
      </c>
      <c r="Q837" s="6">
        <v>45235</v>
      </c>
      <c r="R837" s="1"/>
      <c r="S837" s="1"/>
      <c r="T837" s="1"/>
      <c r="U837" s="1"/>
      <c r="V837" s="1"/>
      <c r="W837" s="1"/>
      <c r="X837" s="1"/>
      <c r="Y837" s="1"/>
      <c r="Z837" s="1"/>
    </row>
    <row r="838" spans="1:26" ht="66" customHeight="1">
      <c r="A838" s="35" t="s">
        <v>3864</v>
      </c>
      <c r="B838" s="1" t="s">
        <v>24</v>
      </c>
      <c r="C838" s="1" t="s">
        <v>25</v>
      </c>
      <c r="D838" s="1" t="s">
        <v>37</v>
      </c>
      <c r="E838" s="35" t="s">
        <v>206</v>
      </c>
      <c r="F838" s="1" t="s">
        <v>3824</v>
      </c>
      <c r="G838" s="1" t="s">
        <v>1148</v>
      </c>
      <c r="H838" s="1" t="s">
        <v>3621</v>
      </c>
      <c r="I838" s="1" t="s">
        <v>31</v>
      </c>
      <c r="J838" s="1" t="s">
        <v>31</v>
      </c>
      <c r="K838" s="22" t="s">
        <v>1448</v>
      </c>
      <c r="L838" s="1">
        <v>3092</v>
      </c>
      <c r="M838" s="1" t="s">
        <v>3860</v>
      </c>
      <c r="N838" s="1" t="s">
        <v>3861</v>
      </c>
      <c r="O838" s="22">
        <v>7200000</v>
      </c>
      <c r="P838" s="6">
        <v>45113</v>
      </c>
      <c r="Q838" s="6">
        <v>45235</v>
      </c>
      <c r="R838" s="1"/>
      <c r="S838" s="1"/>
      <c r="T838" s="1"/>
      <c r="U838" s="1"/>
      <c r="V838" s="1"/>
      <c r="W838" s="1"/>
      <c r="X838" s="1"/>
      <c r="Y838" s="1"/>
      <c r="Z838" s="1"/>
    </row>
    <row r="839" spans="1:26" ht="66" customHeight="1">
      <c r="A839" s="35" t="s">
        <v>3865</v>
      </c>
      <c r="B839" s="1" t="s">
        <v>24</v>
      </c>
      <c r="C839" s="1" t="s">
        <v>25</v>
      </c>
      <c r="D839" s="1" t="s">
        <v>37</v>
      </c>
      <c r="E839" s="35" t="s">
        <v>378</v>
      </c>
      <c r="F839" s="1" t="s">
        <v>2726</v>
      </c>
      <c r="G839" s="1" t="s">
        <v>1148</v>
      </c>
      <c r="H839" s="1" t="s">
        <v>3621</v>
      </c>
      <c r="I839" s="1" t="s">
        <v>31</v>
      </c>
      <c r="J839" s="1" t="s">
        <v>31</v>
      </c>
      <c r="K839" s="22" t="s">
        <v>1448</v>
      </c>
      <c r="L839" s="1">
        <v>3130</v>
      </c>
      <c r="M839" s="1" t="s">
        <v>3866</v>
      </c>
      <c r="N839" s="1" t="s">
        <v>3867</v>
      </c>
      <c r="O839" s="22">
        <v>5400000</v>
      </c>
      <c r="P839" s="6">
        <v>45121</v>
      </c>
      <c r="Q839" s="6">
        <v>45212</v>
      </c>
      <c r="R839" s="1"/>
      <c r="S839" s="1"/>
      <c r="T839" s="1"/>
      <c r="U839" s="1"/>
      <c r="V839" s="1"/>
      <c r="W839" s="1"/>
      <c r="X839" s="1"/>
      <c r="Y839" s="1"/>
      <c r="Z839" s="1"/>
    </row>
    <row r="840" spans="1:26" ht="66" customHeight="1">
      <c r="A840" s="35" t="s">
        <v>3868</v>
      </c>
      <c r="B840" s="1" t="s">
        <v>24</v>
      </c>
      <c r="C840" s="1" t="s">
        <v>25</v>
      </c>
      <c r="D840" s="1" t="s">
        <v>37</v>
      </c>
      <c r="E840" s="35" t="s">
        <v>378</v>
      </c>
      <c r="F840" s="1" t="s">
        <v>3869</v>
      </c>
      <c r="G840" s="1" t="s">
        <v>1148</v>
      </c>
      <c r="H840" s="1" t="s">
        <v>3621</v>
      </c>
      <c r="I840" s="1" t="s">
        <v>31</v>
      </c>
      <c r="J840" s="1" t="s">
        <v>31</v>
      </c>
      <c r="K840" s="22" t="s">
        <v>1448</v>
      </c>
      <c r="L840" s="1">
        <v>3138</v>
      </c>
      <c r="M840" s="1" t="s">
        <v>3866</v>
      </c>
      <c r="N840" s="1" t="s">
        <v>3867</v>
      </c>
      <c r="O840" s="22">
        <v>5400000</v>
      </c>
      <c r="P840" s="6">
        <v>45113</v>
      </c>
      <c r="Q840" s="6">
        <v>45204</v>
      </c>
      <c r="R840" s="1"/>
      <c r="S840" s="1"/>
      <c r="T840" s="1"/>
      <c r="U840" s="1"/>
      <c r="V840" s="1"/>
      <c r="W840" s="1"/>
      <c r="X840" s="1"/>
      <c r="Y840" s="1"/>
      <c r="Z840" s="1"/>
    </row>
    <row r="841" spans="1:26" ht="66" customHeight="1">
      <c r="A841" s="35" t="s">
        <v>3870</v>
      </c>
      <c r="B841" s="1" t="s">
        <v>24</v>
      </c>
      <c r="C841" s="1" t="s">
        <v>25</v>
      </c>
      <c r="D841" s="1" t="s">
        <v>37</v>
      </c>
      <c r="E841" s="35" t="s">
        <v>378</v>
      </c>
      <c r="F841" s="1" t="s">
        <v>3854</v>
      </c>
      <c r="G841" s="1" t="s">
        <v>1148</v>
      </c>
      <c r="H841" s="1" t="s">
        <v>3621</v>
      </c>
      <c r="I841" s="1" t="s">
        <v>31</v>
      </c>
      <c r="J841" s="1" t="s">
        <v>31</v>
      </c>
      <c r="K841" s="22" t="s">
        <v>1448</v>
      </c>
      <c r="L841" s="1">
        <v>3125</v>
      </c>
      <c r="M841" s="1" t="s">
        <v>3866</v>
      </c>
      <c r="N841" s="1" t="s">
        <v>3867</v>
      </c>
      <c r="O841" s="22">
        <v>5400000</v>
      </c>
      <c r="P841" s="6">
        <v>45112</v>
      </c>
      <c r="Q841" s="6">
        <v>45203</v>
      </c>
      <c r="R841" s="1"/>
      <c r="S841" s="1"/>
      <c r="T841" s="1"/>
      <c r="U841" s="1"/>
      <c r="V841" s="1"/>
      <c r="W841" s="1"/>
      <c r="X841" s="1"/>
      <c r="Y841" s="1"/>
      <c r="Z841" s="1"/>
    </row>
    <row r="842" spans="1:26" ht="66" customHeight="1">
      <c r="A842" s="35" t="s">
        <v>3871</v>
      </c>
      <c r="B842" s="1" t="s">
        <v>24</v>
      </c>
      <c r="C842" s="1" t="s">
        <v>25</v>
      </c>
      <c r="D842" s="1" t="s">
        <v>37</v>
      </c>
      <c r="E842" s="35" t="s">
        <v>378</v>
      </c>
      <c r="F842" s="1" t="s">
        <v>379</v>
      </c>
      <c r="G842" s="1" t="s">
        <v>1148</v>
      </c>
      <c r="H842" s="1" t="s">
        <v>3621</v>
      </c>
      <c r="I842" s="1" t="s">
        <v>31</v>
      </c>
      <c r="J842" s="1" t="s">
        <v>31</v>
      </c>
      <c r="K842" s="22" t="s">
        <v>1448</v>
      </c>
      <c r="L842" s="1">
        <v>3185</v>
      </c>
      <c r="M842" s="1" t="s">
        <v>3866</v>
      </c>
      <c r="N842" s="1" t="s">
        <v>3867</v>
      </c>
      <c r="O842" s="22">
        <v>5400000</v>
      </c>
      <c r="P842" s="6">
        <v>45117</v>
      </c>
      <c r="Q842" s="6">
        <v>45208</v>
      </c>
      <c r="R842" s="1"/>
      <c r="S842" s="1"/>
      <c r="T842" s="1"/>
      <c r="U842" s="1"/>
      <c r="V842" s="1"/>
      <c r="W842" s="1"/>
      <c r="X842" s="1"/>
      <c r="Y842" s="1"/>
      <c r="Z842" s="1"/>
    </row>
    <row r="843" spans="1:26" ht="66" customHeight="1">
      <c r="A843" s="35" t="s">
        <v>3872</v>
      </c>
      <c r="B843" s="1" t="s">
        <v>24</v>
      </c>
      <c r="C843" s="1" t="s">
        <v>25</v>
      </c>
      <c r="D843" s="1" t="s">
        <v>37</v>
      </c>
      <c r="E843" s="35" t="s">
        <v>378</v>
      </c>
      <c r="F843" s="1" t="s">
        <v>387</v>
      </c>
      <c r="G843" s="1" t="s">
        <v>1148</v>
      </c>
      <c r="H843" s="1" t="s">
        <v>3621</v>
      </c>
      <c r="I843" s="1" t="s">
        <v>31</v>
      </c>
      <c r="J843" s="1" t="s">
        <v>31</v>
      </c>
      <c r="K843" s="22" t="s">
        <v>1448</v>
      </c>
      <c r="L843" s="1">
        <v>3135</v>
      </c>
      <c r="M843" s="1" t="s">
        <v>3866</v>
      </c>
      <c r="N843" s="1" t="s">
        <v>3867</v>
      </c>
      <c r="O843" s="22">
        <v>5400000</v>
      </c>
      <c r="P843" s="6">
        <v>45112</v>
      </c>
      <c r="Q843" s="6">
        <v>45203</v>
      </c>
      <c r="R843" s="1"/>
      <c r="S843" s="1"/>
      <c r="T843" s="1"/>
      <c r="U843" s="1"/>
      <c r="V843" s="1"/>
      <c r="W843" s="1"/>
      <c r="X843" s="1"/>
      <c r="Y843" s="1"/>
      <c r="Z843" s="1"/>
    </row>
    <row r="844" spans="1:26" ht="66" customHeight="1">
      <c r="A844" s="35" t="s">
        <v>3873</v>
      </c>
      <c r="B844" s="1" t="s">
        <v>24</v>
      </c>
      <c r="C844" s="1" t="s">
        <v>25</v>
      </c>
      <c r="D844" s="1" t="s">
        <v>37</v>
      </c>
      <c r="E844" s="35" t="s">
        <v>378</v>
      </c>
      <c r="F844" s="1" t="s">
        <v>3662</v>
      </c>
      <c r="G844" s="1" t="s">
        <v>1148</v>
      </c>
      <c r="H844" s="1" t="s">
        <v>3621</v>
      </c>
      <c r="I844" s="1" t="s">
        <v>31</v>
      </c>
      <c r="J844" s="1" t="s">
        <v>31</v>
      </c>
      <c r="K844" s="22" t="s">
        <v>1448</v>
      </c>
      <c r="L844" s="1">
        <v>3167</v>
      </c>
      <c r="M844" s="1" t="s">
        <v>3866</v>
      </c>
      <c r="N844" s="1" t="s">
        <v>3867</v>
      </c>
      <c r="O844" s="22">
        <v>7200000</v>
      </c>
      <c r="P844" s="6">
        <v>45117</v>
      </c>
      <c r="Q844" s="6">
        <v>45239</v>
      </c>
      <c r="R844" s="1"/>
      <c r="S844" s="1"/>
      <c r="T844" s="1"/>
      <c r="U844" s="1"/>
      <c r="V844" s="1"/>
      <c r="W844" s="1"/>
      <c r="X844" s="1"/>
      <c r="Y844" s="1"/>
      <c r="Z844" s="1"/>
    </row>
    <row r="845" spans="1:26" ht="66" customHeight="1">
      <c r="A845" s="35" t="s">
        <v>3874</v>
      </c>
      <c r="B845" s="1" t="s">
        <v>24</v>
      </c>
      <c r="C845" s="1" t="s">
        <v>25</v>
      </c>
      <c r="D845" s="1" t="s">
        <v>37</v>
      </c>
      <c r="E845" s="35" t="s">
        <v>378</v>
      </c>
      <c r="F845" s="1" t="s">
        <v>3780</v>
      </c>
      <c r="G845" s="1" t="s">
        <v>1148</v>
      </c>
      <c r="H845" s="1" t="s">
        <v>3621</v>
      </c>
      <c r="I845" s="1" t="s">
        <v>31</v>
      </c>
      <c r="J845" s="1" t="s">
        <v>31</v>
      </c>
      <c r="K845" s="22" t="s">
        <v>1448</v>
      </c>
      <c r="L845" s="1">
        <v>3110</v>
      </c>
      <c r="M845" s="1" t="s">
        <v>3866</v>
      </c>
      <c r="N845" s="1" t="s">
        <v>3867</v>
      </c>
      <c r="O845" s="22">
        <v>9000000</v>
      </c>
      <c r="P845" s="6">
        <v>45113</v>
      </c>
      <c r="Q845" s="6">
        <v>45235</v>
      </c>
      <c r="R845" s="1"/>
      <c r="S845" s="1"/>
      <c r="T845" s="1"/>
      <c r="U845" s="1"/>
      <c r="V845" s="1"/>
      <c r="W845" s="1"/>
      <c r="X845" s="1"/>
      <c r="Y845" s="1"/>
      <c r="Z845" s="1"/>
    </row>
    <row r="846" spans="1:26" ht="66" customHeight="1">
      <c r="A846" s="35" t="s">
        <v>3875</v>
      </c>
      <c r="B846" s="1" t="s">
        <v>24</v>
      </c>
      <c r="C846" s="1" t="s">
        <v>25</v>
      </c>
      <c r="D846" s="1" t="s">
        <v>37</v>
      </c>
      <c r="E846" s="35" t="s">
        <v>378</v>
      </c>
      <c r="F846" s="1" t="s">
        <v>3876</v>
      </c>
      <c r="G846" s="1" t="s">
        <v>1148</v>
      </c>
      <c r="H846" s="1" t="s">
        <v>3621</v>
      </c>
      <c r="I846" s="1" t="s">
        <v>31</v>
      </c>
      <c r="J846" s="1" t="s">
        <v>31</v>
      </c>
      <c r="K846" s="22" t="s">
        <v>1448</v>
      </c>
      <c r="L846" s="1">
        <v>3093</v>
      </c>
      <c r="M846" s="1" t="s">
        <v>3866</v>
      </c>
      <c r="N846" s="1" t="s">
        <v>3867</v>
      </c>
      <c r="O846" s="22">
        <v>7200000</v>
      </c>
      <c r="P846" s="6">
        <v>45113</v>
      </c>
      <c r="Q846" s="6">
        <v>45235</v>
      </c>
      <c r="R846" s="1"/>
      <c r="S846" s="1"/>
      <c r="T846" s="1"/>
      <c r="U846" s="1"/>
      <c r="V846" s="1"/>
      <c r="W846" s="1"/>
      <c r="X846" s="1"/>
      <c r="Y846" s="1"/>
      <c r="Z846" s="1"/>
    </row>
    <row r="847" spans="1:26" ht="66" customHeight="1">
      <c r="A847" s="35" t="s">
        <v>3877</v>
      </c>
      <c r="B847" s="1" t="s">
        <v>24</v>
      </c>
      <c r="C847" s="1" t="s">
        <v>25</v>
      </c>
      <c r="D847" s="1" t="s">
        <v>37</v>
      </c>
      <c r="E847" s="35" t="s">
        <v>378</v>
      </c>
      <c r="F847" s="1" t="s">
        <v>2528</v>
      </c>
      <c r="G847" s="1" t="s">
        <v>1148</v>
      </c>
      <c r="H847" s="1" t="s">
        <v>3621</v>
      </c>
      <c r="I847" s="1" t="s">
        <v>31</v>
      </c>
      <c r="J847" s="1" t="s">
        <v>31</v>
      </c>
      <c r="K847" s="22" t="s">
        <v>1448</v>
      </c>
      <c r="L847" s="1">
        <v>3168</v>
      </c>
      <c r="M847" s="1" t="s">
        <v>3866</v>
      </c>
      <c r="N847" s="1" t="s">
        <v>3867</v>
      </c>
      <c r="O847" s="22">
        <v>7200000</v>
      </c>
      <c r="P847" s="6">
        <v>45121</v>
      </c>
      <c r="Q847" s="6">
        <v>45243</v>
      </c>
      <c r="R847" s="1"/>
      <c r="S847" s="1"/>
      <c r="T847" s="1"/>
      <c r="U847" s="1"/>
      <c r="V847" s="1"/>
      <c r="W847" s="1"/>
      <c r="X847" s="1"/>
      <c r="Y847" s="1"/>
      <c r="Z847" s="1"/>
    </row>
    <row r="848" spans="1:26" ht="66" customHeight="1">
      <c r="A848" s="35" t="s">
        <v>3878</v>
      </c>
      <c r="B848" s="1" t="s">
        <v>24</v>
      </c>
      <c r="C848" s="1" t="s">
        <v>25</v>
      </c>
      <c r="D848" s="1" t="s">
        <v>37</v>
      </c>
      <c r="E848" s="35" t="s">
        <v>378</v>
      </c>
      <c r="F848" s="1" t="s">
        <v>387</v>
      </c>
      <c r="G848" s="1" t="s">
        <v>1148</v>
      </c>
      <c r="H848" s="1" t="s">
        <v>3621</v>
      </c>
      <c r="I848" s="1" t="s">
        <v>31</v>
      </c>
      <c r="J848" s="1" t="s">
        <v>31</v>
      </c>
      <c r="K848" s="22" t="s">
        <v>1448</v>
      </c>
      <c r="L848" s="1">
        <v>3170</v>
      </c>
      <c r="M848" s="1" t="s">
        <v>3866</v>
      </c>
      <c r="N848" s="1" t="s">
        <v>3867</v>
      </c>
      <c r="O848" s="22">
        <v>7200000</v>
      </c>
      <c r="P848" s="6">
        <v>45117</v>
      </c>
      <c r="Q848" s="6">
        <v>45239</v>
      </c>
      <c r="R848" s="1"/>
      <c r="S848" s="1"/>
      <c r="T848" s="1"/>
      <c r="U848" s="1"/>
      <c r="V848" s="1"/>
      <c r="W848" s="1"/>
      <c r="X848" s="1"/>
      <c r="Y848" s="1"/>
      <c r="Z848" s="1"/>
    </row>
    <row r="849" spans="1:26" ht="66" customHeight="1">
      <c r="A849" s="35" t="s">
        <v>3879</v>
      </c>
      <c r="B849" s="1" t="s">
        <v>24</v>
      </c>
      <c r="C849" s="1" t="s">
        <v>25</v>
      </c>
      <c r="D849" s="1" t="s">
        <v>37</v>
      </c>
      <c r="E849" s="35" t="s">
        <v>378</v>
      </c>
      <c r="F849" s="1" t="s">
        <v>387</v>
      </c>
      <c r="G849" s="1" t="s">
        <v>1148</v>
      </c>
      <c r="H849" s="1" t="s">
        <v>3621</v>
      </c>
      <c r="I849" s="1" t="s">
        <v>31</v>
      </c>
      <c r="J849" s="1" t="s">
        <v>31</v>
      </c>
      <c r="K849" s="22" t="s">
        <v>1448</v>
      </c>
      <c r="L849" s="1">
        <v>3127</v>
      </c>
      <c r="M849" s="1" t="s">
        <v>3866</v>
      </c>
      <c r="N849" s="1" t="s">
        <v>3867</v>
      </c>
      <c r="O849" s="22">
        <v>7200000</v>
      </c>
      <c r="P849" s="6">
        <v>45113</v>
      </c>
      <c r="Q849" s="6">
        <v>45235</v>
      </c>
      <c r="R849" s="1"/>
      <c r="S849" s="1"/>
      <c r="T849" s="1"/>
      <c r="U849" s="1"/>
      <c r="V849" s="1"/>
      <c r="W849" s="1"/>
      <c r="X849" s="1"/>
      <c r="Y849" s="1"/>
      <c r="Z849" s="1"/>
    </row>
    <row r="850" spans="1:26" ht="66" customHeight="1">
      <c r="A850" s="35" t="s">
        <v>3880</v>
      </c>
      <c r="B850" s="1" t="s">
        <v>24</v>
      </c>
      <c r="C850" s="1" t="s">
        <v>25</v>
      </c>
      <c r="D850" s="1" t="s">
        <v>37</v>
      </c>
      <c r="E850" s="35" t="s">
        <v>378</v>
      </c>
      <c r="F850" s="1" t="s">
        <v>387</v>
      </c>
      <c r="G850" s="1" t="s">
        <v>1148</v>
      </c>
      <c r="H850" s="1" t="s">
        <v>3621</v>
      </c>
      <c r="I850" s="1" t="s">
        <v>31</v>
      </c>
      <c r="J850" s="1" t="s">
        <v>31</v>
      </c>
      <c r="K850" s="22" t="s">
        <v>1448</v>
      </c>
      <c r="L850" s="1">
        <v>3129</v>
      </c>
      <c r="M850" s="1" t="s">
        <v>3866</v>
      </c>
      <c r="N850" s="1" t="s">
        <v>3867</v>
      </c>
      <c r="O850" s="22">
        <v>7200000</v>
      </c>
      <c r="P850" s="6">
        <v>45121</v>
      </c>
      <c r="Q850" s="6">
        <v>45243</v>
      </c>
      <c r="R850" s="1"/>
      <c r="S850" s="1"/>
      <c r="T850" s="1"/>
      <c r="U850" s="1"/>
      <c r="V850" s="1"/>
      <c r="W850" s="1"/>
      <c r="X850" s="1"/>
      <c r="Y850" s="1"/>
      <c r="Z850" s="1"/>
    </row>
    <row r="851" spans="1:26" ht="66" customHeight="1">
      <c r="A851" s="35" t="s">
        <v>3881</v>
      </c>
      <c r="B851" s="1" t="s">
        <v>24</v>
      </c>
      <c r="C851" s="1" t="s">
        <v>25</v>
      </c>
      <c r="D851" s="1" t="s">
        <v>37</v>
      </c>
      <c r="E851" s="35" t="s">
        <v>378</v>
      </c>
      <c r="F851" s="1" t="s">
        <v>387</v>
      </c>
      <c r="G851" s="1" t="s">
        <v>1148</v>
      </c>
      <c r="H851" s="1" t="s">
        <v>3621</v>
      </c>
      <c r="I851" s="1" t="s">
        <v>31</v>
      </c>
      <c r="J851" s="1" t="s">
        <v>31</v>
      </c>
      <c r="K851" s="22" t="s">
        <v>1448</v>
      </c>
      <c r="L851" s="1">
        <v>3126</v>
      </c>
      <c r="M851" s="1" t="s">
        <v>3866</v>
      </c>
      <c r="N851" s="1" t="s">
        <v>3867</v>
      </c>
      <c r="O851" s="22">
        <v>7200000</v>
      </c>
      <c r="P851" s="6">
        <v>45113</v>
      </c>
      <c r="Q851" s="6">
        <v>45235</v>
      </c>
      <c r="R851" s="1"/>
      <c r="S851" s="1"/>
      <c r="T851" s="1"/>
      <c r="U851" s="1"/>
      <c r="V851" s="1"/>
      <c r="W851" s="1"/>
      <c r="X851" s="1"/>
      <c r="Y851" s="1"/>
      <c r="Z851" s="1"/>
    </row>
    <row r="852" spans="1:26" ht="66" customHeight="1">
      <c r="A852" s="35" t="s">
        <v>3882</v>
      </c>
      <c r="B852" s="1" t="s">
        <v>24</v>
      </c>
      <c r="C852" s="1" t="s">
        <v>25</v>
      </c>
      <c r="D852" s="1" t="s">
        <v>37</v>
      </c>
      <c r="E852" s="35" t="s">
        <v>378</v>
      </c>
      <c r="F852" s="1" t="s">
        <v>387</v>
      </c>
      <c r="G852" s="1" t="s">
        <v>1148</v>
      </c>
      <c r="H852" s="1" t="s">
        <v>3621</v>
      </c>
      <c r="I852" s="1" t="s">
        <v>31</v>
      </c>
      <c r="J852" s="1" t="s">
        <v>31</v>
      </c>
      <c r="K852" s="22" t="s">
        <v>1448</v>
      </c>
      <c r="L852" s="1">
        <v>3196</v>
      </c>
      <c r="M852" s="1" t="s">
        <v>3866</v>
      </c>
      <c r="N852" s="1" t="s">
        <v>3867</v>
      </c>
      <c r="O852" s="22">
        <v>7200000</v>
      </c>
      <c r="P852" s="6">
        <v>45117</v>
      </c>
      <c r="Q852" s="6">
        <v>45239</v>
      </c>
      <c r="R852" s="1"/>
      <c r="S852" s="1"/>
      <c r="T852" s="1"/>
      <c r="U852" s="1"/>
      <c r="V852" s="1"/>
      <c r="W852" s="1"/>
      <c r="X852" s="1"/>
      <c r="Y852" s="1"/>
      <c r="Z852" s="1"/>
    </row>
    <row r="853" spans="1:26" ht="66"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66"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66"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66"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66"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66"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66"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66"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66"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66"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66"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66"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66"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66"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66"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66"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66"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66"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66"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66"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66"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66"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66"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66"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66"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66"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66"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66"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66"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66"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66"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66"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66"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66"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66"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66"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66"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66"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66"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66"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66"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66"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66"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66"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66"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66"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66"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66"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66"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66"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66"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66"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66"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66"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66"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66"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66"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66"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66"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66"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66"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66"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66"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66"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66"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66"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66"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66"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66"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66"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66"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66"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66"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66"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66"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66"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66"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66"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66"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66"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66"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66"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66"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66"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66"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66"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66"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66"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66"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66"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66"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66"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66"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66"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66"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66"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66"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66"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66"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66"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66"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66"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66"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66"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66"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66"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66"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66"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66"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66"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66"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66"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66"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66"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66"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66"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66"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66"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66"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66"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66"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66"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66"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66"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66"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66"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66"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66"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66"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66"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66"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66"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66"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66"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66"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66"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66"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66"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66"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66"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66"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66"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66"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66"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66"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66"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66"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autoFilter ref="A4:Q852"/>
  <mergeCells count="9">
    <mergeCell ref="M3:O3"/>
    <mergeCell ref="P3:Q3"/>
    <mergeCell ref="A1:B3"/>
    <mergeCell ref="C1:L1"/>
    <mergeCell ref="M1:O1"/>
    <mergeCell ref="P1:Q1"/>
    <mergeCell ref="C2:L3"/>
    <mergeCell ref="M2:O2"/>
    <mergeCell ref="P2:Q2"/>
  </mergeCells>
  <dataValidations count="11">
    <dataValidation type="list" allowBlank="1" showErrorMessage="1" sqref="K304:K306 K309:K310 K391 K395">
      <formula1>$S$6:$S$12</formula1>
    </dataValidation>
    <dataValidation type="list" allowBlank="1" showErrorMessage="1" sqref="K397 K404:K437 K663:K696 K743:K852">
      <formula1>$S$7:$S$14</formula1>
    </dataValidation>
    <dataValidation type="list" allowBlank="1" showErrorMessage="1" sqref="K392:K394 K396 K398:K403">
      <formula1>$S$7:$S$13</formula1>
    </dataValidation>
    <dataValidation type="list" allowBlank="1" showErrorMessage="1" sqref="V697:V698">
      <formula1>$T$9:$T$16</formula1>
    </dataValidation>
    <dataValidation type="list" allowBlank="1" showErrorMessage="1" sqref="K293:K303">
      <formula1>$S$6:$S$14</formula1>
    </dataValidation>
    <dataValidation type="list" allowBlank="1" showErrorMessage="1" sqref="V392 V394 V396:V397 V400:V401 V403">
      <formula1>$T$8:$T$14</formula1>
    </dataValidation>
    <dataValidation type="custom" allowBlank="1" showDropDown="1" sqref="P405:Q436">
      <formula1>OR(NOT(ISERROR(DATEVALUE(P405))), AND(ISNUMBER(P405), LEFT(CELL("format", P405))="D"))</formula1>
    </dataValidation>
    <dataValidation type="list" allowBlank="1" showErrorMessage="1" sqref="K697:K742">
      <formula1>$S$8:$S$15</formula1>
    </dataValidation>
    <dataValidation type="list" allowBlank="1" showErrorMessage="1" sqref="K231">
      <formula1>$R$6:$R$13</formula1>
    </dataValidation>
    <dataValidation type="list" allowBlank="1" showErrorMessage="1" sqref="V293:V294 V404 V437 V663 V743">
      <formula1>$T$8:$T$15</formula1>
    </dataValidation>
    <dataValidation type="list" allowBlank="1" showErrorMessage="1" sqref="K504:K507">
      <formula1>$S$6:$S$11</formula1>
    </dataValidation>
  </dataValidations>
  <hyperlinks>
    <hyperlink ref="I232" r:id="rId1"/>
    <hyperlink ref="I234" r:id="rId2"/>
    <hyperlink ref="I235" r:id="rId3"/>
    <hyperlink ref="I236" r:id="rId4"/>
    <hyperlink ref="I237" r:id="rId5"/>
    <hyperlink ref="I238" r:id="rId6"/>
    <hyperlink ref="I239" r:id="rId7"/>
    <hyperlink ref="I240" r:id="rId8"/>
    <hyperlink ref="I241" r:id="rId9"/>
    <hyperlink ref="I242" r:id="rId10"/>
    <hyperlink ref="I243" r:id="rId11"/>
    <hyperlink ref="I244" r:id="rId12"/>
    <hyperlink ref="I245" r:id="rId13"/>
    <hyperlink ref="I246" r:id="rId14"/>
    <hyperlink ref="I247" r:id="rId15"/>
    <hyperlink ref="I248" r:id="rId16"/>
    <hyperlink ref="I249" r:id="rId17"/>
    <hyperlink ref="I250" r:id="rId18"/>
    <hyperlink ref="I251" r:id="rId19"/>
    <hyperlink ref="I252" r:id="rId20"/>
    <hyperlink ref="I253" r:id="rId21"/>
    <hyperlink ref="I254" r:id="rId22"/>
    <hyperlink ref="I255" r:id="rId23"/>
    <hyperlink ref="I256" r:id="rId24"/>
    <hyperlink ref="I257" r:id="rId25"/>
    <hyperlink ref="I258" r:id="rId26"/>
    <hyperlink ref="I259" r:id="rId27"/>
    <hyperlink ref="I260" r:id="rId28"/>
    <hyperlink ref="I261" r:id="rId29"/>
    <hyperlink ref="I262" r:id="rId30"/>
    <hyperlink ref="I263" r:id="rId31"/>
    <hyperlink ref="I264" r:id="rId32"/>
    <hyperlink ref="I265" r:id="rId33"/>
    <hyperlink ref="I266" r:id="rId34"/>
    <hyperlink ref="I267" r:id="rId35"/>
    <hyperlink ref="I268" r:id="rId36"/>
    <hyperlink ref="I269" r:id="rId37"/>
    <hyperlink ref="I270" r:id="rId38"/>
    <hyperlink ref="I271" r:id="rId39"/>
    <hyperlink ref="I272" r:id="rId40"/>
    <hyperlink ref="I273" r:id="rId41"/>
    <hyperlink ref="I274" r:id="rId42"/>
    <hyperlink ref="I275" r:id="rId43"/>
    <hyperlink ref="I276" r:id="rId44"/>
    <hyperlink ref="I277" r:id="rId45"/>
    <hyperlink ref="I278" r:id="rId46"/>
    <hyperlink ref="I279" r:id="rId47"/>
    <hyperlink ref="I280" r:id="rId48"/>
    <hyperlink ref="D293" r:id="rId49"/>
    <hyperlink ref="I399" r:id="rId50"/>
    <hyperlink ref="I402" r:id="rId51"/>
    <hyperlink ref="I442" r:id="rId52"/>
    <hyperlink ref="I445" r:id="rId53"/>
    <hyperlink ref="I448" r:id="rId54"/>
    <hyperlink ref="I451" r:id="rId55"/>
    <hyperlink ref="I452" r:id="rId56"/>
    <hyperlink ref="I453" r:id="rId57"/>
    <hyperlink ref="I454" r:id="rId58"/>
    <hyperlink ref="I455" r:id="rId59"/>
    <hyperlink ref="I458" r:id="rId60"/>
    <hyperlink ref="I461" r:id="rId61"/>
    <hyperlink ref="I465" r:id="rId62"/>
    <hyperlink ref="I471" r:id="rId63"/>
    <hyperlink ref="I472" r:id="rId64"/>
    <hyperlink ref="I479" r:id="rId65"/>
    <hyperlink ref="I486" r:id="rId66"/>
    <hyperlink ref="I503" r:id="rId67"/>
  </hyperlinks>
  <pageMargins left="0.7" right="0.7" top="0.75" bottom="0.75" header="0" footer="0"/>
  <pageSetup paperSize="9" orientation="portrait"/>
  <drawing r:id="rId68"/>
  <legacyDrawing r:id="rId6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showGridLines="0" workbookViewId="0"/>
  </sheetViews>
  <sheetFormatPr baseColWidth="10" defaultColWidth="14.42578125" defaultRowHeight="15" customHeight="1"/>
  <cols>
    <col min="1" max="1" width="23.5703125" customWidth="1"/>
    <col min="2" max="2" width="14.28515625" customWidth="1"/>
    <col min="3" max="3" width="22.85546875" customWidth="1"/>
    <col min="4" max="4" width="10.7109375" customWidth="1"/>
    <col min="5" max="5" width="21.140625" customWidth="1"/>
    <col min="6" max="6" width="10.7109375" customWidth="1"/>
    <col min="7" max="7" width="18" customWidth="1"/>
    <col min="8" max="8" width="15" customWidth="1"/>
    <col min="9" max="9" width="26.7109375" customWidth="1"/>
    <col min="10" max="10" width="12.7109375" customWidth="1"/>
    <col min="11" max="11" width="20.7109375" customWidth="1"/>
    <col min="12" max="12" width="16" customWidth="1"/>
    <col min="13" max="26" width="10.7109375" customWidth="1"/>
  </cols>
  <sheetData>
    <row r="1" spans="1:26" ht="21.75" customHeight="1">
      <c r="A1" s="213"/>
      <c r="B1" s="205"/>
      <c r="C1" s="214" t="s">
        <v>0</v>
      </c>
      <c r="D1" s="201"/>
      <c r="E1" s="201"/>
      <c r="F1" s="201"/>
      <c r="G1" s="201"/>
      <c r="H1" s="201"/>
      <c r="I1" s="201"/>
      <c r="J1" s="202"/>
      <c r="K1" s="63" t="s">
        <v>3883</v>
      </c>
      <c r="L1" s="64" t="s">
        <v>2</v>
      </c>
      <c r="M1" s="65"/>
      <c r="N1" s="215"/>
      <c r="O1" s="216"/>
    </row>
    <row r="2" spans="1:26" ht="26.25" customHeight="1">
      <c r="A2" s="206"/>
      <c r="B2" s="207"/>
      <c r="C2" s="217" t="s">
        <v>3884</v>
      </c>
      <c r="D2" s="201"/>
      <c r="E2" s="201"/>
      <c r="F2" s="201"/>
      <c r="G2" s="201"/>
      <c r="H2" s="201"/>
      <c r="I2" s="201"/>
      <c r="J2" s="202"/>
      <c r="K2" s="63" t="s">
        <v>4</v>
      </c>
      <c r="L2" s="64">
        <v>1</v>
      </c>
      <c r="M2" s="65"/>
      <c r="N2" s="215"/>
      <c r="O2" s="216"/>
    </row>
    <row r="3" spans="1:26" ht="24" customHeight="1">
      <c r="A3" s="208"/>
      <c r="B3" s="209"/>
      <c r="C3" s="218"/>
      <c r="D3" s="201"/>
      <c r="E3" s="201"/>
      <c r="F3" s="201"/>
      <c r="G3" s="201"/>
      <c r="H3" s="201"/>
      <c r="I3" s="201"/>
      <c r="J3" s="202"/>
      <c r="K3" s="63" t="s">
        <v>5</v>
      </c>
      <c r="L3" s="66">
        <v>45148</v>
      </c>
      <c r="M3" s="65"/>
      <c r="N3" s="215"/>
      <c r="O3" s="216"/>
    </row>
    <row r="4" spans="1:26" ht="77.25" customHeight="1">
      <c r="A4" s="67" t="s">
        <v>6</v>
      </c>
      <c r="B4" s="67" t="s">
        <v>3885</v>
      </c>
      <c r="C4" s="67" t="s">
        <v>8</v>
      </c>
      <c r="D4" s="67" t="s">
        <v>9</v>
      </c>
      <c r="E4" s="67" t="s">
        <v>3886</v>
      </c>
      <c r="F4" s="67" t="s">
        <v>11</v>
      </c>
      <c r="G4" s="67" t="s">
        <v>12</v>
      </c>
      <c r="H4" s="67" t="s">
        <v>13</v>
      </c>
      <c r="I4" s="67" t="s">
        <v>14</v>
      </c>
      <c r="J4" s="67" t="s">
        <v>3887</v>
      </c>
      <c r="K4" s="67" t="s">
        <v>16</v>
      </c>
      <c r="L4" s="67" t="s">
        <v>3888</v>
      </c>
      <c r="M4" s="68"/>
      <c r="N4" s="68"/>
      <c r="O4" s="68"/>
    </row>
    <row r="5" spans="1:26" ht="29.25" customHeight="1">
      <c r="A5" s="69" t="s">
        <v>3889</v>
      </c>
      <c r="B5" s="70" t="s">
        <v>24</v>
      </c>
      <c r="C5" s="70" t="s">
        <v>25</v>
      </c>
      <c r="D5" s="70" t="s">
        <v>60</v>
      </c>
      <c r="E5" s="71" t="s">
        <v>2019</v>
      </c>
      <c r="F5" s="70" t="s">
        <v>151</v>
      </c>
      <c r="G5" s="71" t="s">
        <v>3890</v>
      </c>
      <c r="H5" s="72" t="s">
        <v>1149</v>
      </c>
      <c r="I5" s="73" t="s">
        <v>3891</v>
      </c>
      <c r="J5" s="69" t="s">
        <v>31</v>
      </c>
      <c r="K5" s="74">
        <v>2000000</v>
      </c>
      <c r="L5" s="74">
        <v>2000000</v>
      </c>
    </row>
    <row r="6" spans="1:26" ht="14.25" customHeight="1">
      <c r="A6" s="75" t="s">
        <v>3892</v>
      </c>
      <c r="B6" s="76" t="s">
        <v>24</v>
      </c>
      <c r="C6" s="77" t="s">
        <v>25</v>
      </c>
      <c r="D6" s="77" t="s">
        <v>60</v>
      </c>
      <c r="E6" s="78" t="s">
        <v>3893</v>
      </c>
      <c r="F6" s="79" t="s">
        <v>1470</v>
      </c>
      <c r="G6" s="78" t="s">
        <v>3894</v>
      </c>
      <c r="H6" s="76" t="s">
        <v>3895</v>
      </c>
      <c r="I6" s="80" t="s">
        <v>3896</v>
      </c>
      <c r="J6" s="81">
        <v>3107782099</v>
      </c>
      <c r="K6" s="82">
        <v>11752274</v>
      </c>
      <c r="L6" s="83" t="s">
        <v>31</v>
      </c>
      <c r="M6" s="84"/>
      <c r="N6" s="84"/>
      <c r="O6" s="84"/>
      <c r="P6" s="84"/>
      <c r="Q6" s="84"/>
      <c r="R6" s="84"/>
      <c r="S6" s="84"/>
      <c r="T6" s="84"/>
      <c r="U6" s="84"/>
      <c r="V6" s="84"/>
      <c r="W6" s="84"/>
      <c r="X6" s="84"/>
      <c r="Y6" s="84"/>
      <c r="Z6" s="84"/>
    </row>
    <row r="7" spans="1:26" ht="14.25" customHeight="1">
      <c r="A7" s="85" t="s">
        <v>3897</v>
      </c>
      <c r="B7" s="86" t="s">
        <v>24</v>
      </c>
      <c r="C7" s="87" t="s">
        <v>25</v>
      </c>
      <c r="D7" s="87" t="s">
        <v>60</v>
      </c>
      <c r="E7" s="86" t="s">
        <v>1471</v>
      </c>
      <c r="F7" s="88" t="s">
        <v>271</v>
      </c>
      <c r="G7" s="86" t="s">
        <v>3898</v>
      </c>
      <c r="H7" s="86" t="s">
        <v>3895</v>
      </c>
      <c r="I7" s="89" t="s">
        <v>3899</v>
      </c>
      <c r="J7" s="88" t="s">
        <v>3900</v>
      </c>
      <c r="K7" s="90">
        <v>5315342</v>
      </c>
      <c r="L7" s="88" t="s">
        <v>31</v>
      </c>
      <c r="M7" s="84"/>
      <c r="N7" s="84"/>
      <c r="O7" s="84"/>
      <c r="P7" s="84"/>
      <c r="Q7" s="84"/>
      <c r="R7" s="84"/>
      <c r="S7" s="84"/>
      <c r="T7" s="84"/>
      <c r="U7" s="84"/>
      <c r="V7" s="84"/>
      <c r="W7" s="84"/>
      <c r="X7" s="84"/>
      <c r="Y7" s="84"/>
      <c r="Z7" s="84"/>
    </row>
    <row r="8" spans="1:26" ht="14.25" customHeight="1">
      <c r="A8" s="85" t="s">
        <v>3901</v>
      </c>
      <c r="B8" s="86" t="s">
        <v>24</v>
      </c>
      <c r="C8" s="87" t="s">
        <v>25</v>
      </c>
      <c r="D8" s="87" t="s">
        <v>60</v>
      </c>
      <c r="E8" s="86" t="s">
        <v>3902</v>
      </c>
      <c r="F8" s="88" t="s">
        <v>1462</v>
      </c>
      <c r="G8" s="86" t="s">
        <v>3898</v>
      </c>
      <c r="H8" s="86" t="s">
        <v>3895</v>
      </c>
      <c r="I8" s="89" t="s">
        <v>3903</v>
      </c>
      <c r="J8" s="88">
        <v>3202512681</v>
      </c>
      <c r="K8" s="90">
        <v>4589801</v>
      </c>
      <c r="L8" s="88" t="s">
        <v>31</v>
      </c>
      <c r="M8" s="84"/>
      <c r="N8" s="84"/>
      <c r="O8" s="84"/>
      <c r="P8" s="84"/>
      <c r="Q8" s="84"/>
      <c r="R8" s="84"/>
      <c r="S8" s="84"/>
      <c r="T8" s="84"/>
      <c r="U8" s="84"/>
      <c r="V8" s="84"/>
      <c r="W8" s="84"/>
      <c r="X8" s="84"/>
      <c r="Y8" s="84"/>
      <c r="Z8" s="84"/>
    </row>
    <row r="9" spans="1:26" ht="14.25" customHeight="1">
      <c r="A9" s="85" t="s">
        <v>3904</v>
      </c>
      <c r="B9" s="86" t="s">
        <v>24</v>
      </c>
      <c r="C9" s="87" t="s">
        <v>25</v>
      </c>
      <c r="D9" s="88" t="s">
        <v>459</v>
      </c>
      <c r="E9" s="86" t="s">
        <v>3905</v>
      </c>
      <c r="F9" s="88" t="s">
        <v>1470</v>
      </c>
      <c r="G9" s="86" t="s">
        <v>3906</v>
      </c>
      <c r="H9" s="86" t="s">
        <v>3895</v>
      </c>
      <c r="I9" s="89" t="s">
        <v>3907</v>
      </c>
      <c r="J9" s="91">
        <v>3112640114</v>
      </c>
      <c r="K9" s="90">
        <v>2840223</v>
      </c>
      <c r="L9" s="88" t="s">
        <v>31</v>
      </c>
      <c r="M9" s="84"/>
      <c r="N9" s="84"/>
      <c r="O9" s="84"/>
      <c r="P9" s="84"/>
      <c r="Q9" s="84"/>
      <c r="R9" s="84"/>
      <c r="S9" s="84"/>
      <c r="T9" s="84"/>
      <c r="U9" s="84"/>
      <c r="V9" s="84"/>
      <c r="W9" s="84"/>
      <c r="X9" s="84"/>
      <c r="Y9" s="84"/>
      <c r="Z9" s="84"/>
    </row>
    <row r="10" spans="1:26" ht="14.25" customHeight="1">
      <c r="A10" s="85" t="s">
        <v>3908</v>
      </c>
      <c r="B10" s="86" t="s">
        <v>24</v>
      </c>
      <c r="C10" s="88" t="s">
        <v>218</v>
      </c>
      <c r="D10" s="86" t="s">
        <v>3909</v>
      </c>
      <c r="E10" s="86" t="s">
        <v>1471</v>
      </c>
      <c r="F10" s="88" t="s">
        <v>993</v>
      </c>
      <c r="G10" s="86" t="s">
        <v>3910</v>
      </c>
      <c r="H10" s="86" t="s">
        <v>3895</v>
      </c>
      <c r="I10" s="89" t="s">
        <v>3911</v>
      </c>
      <c r="J10" s="92">
        <v>3112294213</v>
      </c>
      <c r="K10" s="90">
        <v>3019338</v>
      </c>
      <c r="L10" s="88" t="s">
        <v>31</v>
      </c>
      <c r="M10" s="84"/>
      <c r="N10" s="84"/>
      <c r="O10" s="84"/>
      <c r="P10" s="84"/>
      <c r="Q10" s="84"/>
      <c r="R10" s="84"/>
      <c r="S10" s="84"/>
      <c r="T10" s="84"/>
      <c r="U10" s="84"/>
      <c r="V10" s="84"/>
      <c r="W10" s="84"/>
      <c r="X10" s="84"/>
      <c r="Y10" s="84"/>
      <c r="Z10" s="84"/>
    </row>
    <row r="11" spans="1:26" ht="14.25" customHeight="1">
      <c r="A11" s="85" t="s">
        <v>3912</v>
      </c>
      <c r="B11" s="86" t="s">
        <v>24</v>
      </c>
      <c r="C11" s="88" t="s">
        <v>3913</v>
      </c>
      <c r="D11" s="88" t="s">
        <v>3914</v>
      </c>
      <c r="E11" s="93" t="s">
        <v>3915</v>
      </c>
      <c r="F11" s="88" t="s">
        <v>247</v>
      </c>
      <c r="G11" s="88" t="s">
        <v>3916</v>
      </c>
      <c r="H11" s="86" t="s">
        <v>3895</v>
      </c>
      <c r="I11" s="89" t="s">
        <v>3917</v>
      </c>
      <c r="J11" s="92">
        <v>3208920445</v>
      </c>
      <c r="K11" s="94" t="s">
        <v>3918</v>
      </c>
      <c r="L11" s="88" t="s">
        <v>31</v>
      </c>
      <c r="M11" s="84"/>
      <c r="N11" s="84"/>
      <c r="O11" s="84"/>
      <c r="P11" s="84"/>
      <c r="Q11" s="84"/>
      <c r="R11" s="84"/>
      <c r="S11" s="84"/>
      <c r="T11" s="84"/>
      <c r="U11" s="84"/>
      <c r="V11" s="84"/>
      <c r="W11" s="84"/>
      <c r="X11" s="84"/>
      <c r="Y11" s="84"/>
      <c r="Z11" s="84"/>
    </row>
    <row r="12" spans="1:26" ht="14.25" customHeight="1">
      <c r="A12" s="95" t="s">
        <v>3919</v>
      </c>
      <c r="B12" s="96" t="s">
        <v>1515</v>
      </c>
      <c r="C12" s="96" t="s">
        <v>774</v>
      </c>
      <c r="D12" s="96" t="s">
        <v>802</v>
      </c>
      <c r="E12" s="97" t="s">
        <v>1578</v>
      </c>
      <c r="F12" s="96" t="s">
        <v>3920</v>
      </c>
      <c r="G12" s="96" t="s">
        <v>3921</v>
      </c>
      <c r="H12" s="97" t="s">
        <v>1521</v>
      </c>
      <c r="I12" s="96" t="s">
        <v>3922</v>
      </c>
      <c r="J12" s="76" t="s">
        <v>31</v>
      </c>
      <c r="K12" s="98">
        <v>11752274</v>
      </c>
      <c r="L12" s="98">
        <v>11752274</v>
      </c>
      <c r="M12" s="84"/>
      <c r="N12" s="84"/>
      <c r="O12" s="84"/>
      <c r="P12" s="84"/>
      <c r="Q12" s="84"/>
      <c r="R12" s="84"/>
      <c r="S12" s="84"/>
      <c r="T12" s="84"/>
      <c r="U12" s="84"/>
      <c r="V12" s="84"/>
      <c r="W12" s="84"/>
      <c r="X12" s="84"/>
      <c r="Y12" s="84"/>
      <c r="Z12" s="84"/>
    </row>
    <row r="13" spans="1:26" ht="14.25" customHeight="1">
      <c r="A13" s="99" t="s">
        <v>3923</v>
      </c>
      <c r="B13" s="100" t="s">
        <v>1515</v>
      </c>
      <c r="C13" s="100" t="s">
        <v>774</v>
      </c>
      <c r="D13" s="100" t="s">
        <v>3924</v>
      </c>
      <c r="E13" s="101" t="s">
        <v>3925</v>
      </c>
      <c r="F13" s="100" t="s">
        <v>3920</v>
      </c>
      <c r="G13" s="101" t="s">
        <v>3926</v>
      </c>
      <c r="H13" s="101" t="s">
        <v>1521</v>
      </c>
      <c r="I13" s="100" t="s">
        <v>3927</v>
      </c>
      <c r="J13" s="100" t="s">
        <v>31</v>
      </c>
      <c r="K13" s="102">
        <v>5315342</v>
      </c>
      <c r="L13" s="102">
        <v>5315342</v>
      </c>
      <c r="M13" s="84"/>
      <c r="N13" s="84"/>
      <c r="O13" s="84"/>
      <c r="P13" s="84"/>
      <c r="Q13" s="84"/>
      <c r="R13" s="84"/>
      <c r="S13" s="84"/>
      <c r="T13" s="84"/>
      <c r="U13" s="84"/>
      <c r="V13" s="84"/>
      <c r="W13" s="84"/>
      <c r="X13" s="84"/>
      <c r="Y13" s="84"/>
      <c r="Z13" s="84"/>
    </row>
    <row r="14" spans="1:26" ht="14.25" customHeight="1">
      <c r="A14" s="99" t="s">
        <v>3928</v>
      </c>
      <c r="B14" s="100" t="s">
        <v>1515</v>
      </c>
      <c r="C14" s="100" t="s">
        <v>774</v>
      </c>
      <c r="D14" s="100" t="s">
        <v>1530</v>
      </c>
      <c r="E14" s="101" t="s">
        <v>3929</v>
      </c>
      <c r="F14" s="100" t="s">
        <v>3930</v>
      </c>
      <c r="G14" s="100" t="s">
        <v>3931</v>
      </c>
      <c r="H14" s="101" t="s">
        <v>1521</v>
      </c>
      <c r="I14" s="100" t="s">
        <v>3932</v>
      </c>
      <c r="J14" s="100" t="s">
        <v>31</v>
      </c>
      <c r="K14" s="103">
        <v>3193125</v>
      </c>
      <c r="L14" s="103">
        <v>3193125</v>
      </c>
      <c r="M14" s="84"/>
      <c r="N14" s="84"/>
      <c r="O14" s="84"/>
      <c r="P14" s="84"/>
      <c r="Q14" s="84"/>
      <c r="R14" s="84"/>
      <c r="S14" s="84"/>
      <c r="T14" s="84"/>
      <c r="U14" s="84"/>
      <c r="V14" s="84"/>
      <c r="W14" s="84"/>
      <c r="X14" s="84"/>
      <c r="Y14" s="84"/>
      <c r="Z14" s="84"/>
    </row>
    <row r="15" spans="1:26" ht="14.25" customHeight="1">
      <c r="A15" s="99" t="s">
        <v>3933</v>
      </c>
      <c r="B15" s="100" t="s">
        <v>1515</v>
      </c>
      <c r="C15" s="100" t="s">
        <v>774</v>
      </c>
      <c r="D15" s="100" t="s">
        <v>802</v>
      </c>
      <c r="E15" s="101" t="s">
        <v>3934</v>
      </c>
      <c r="F15" s="100" t="s">
        <v>3935</v>
      </c>
      <c r="G15" s="101" t="s">
        <v>3936</v>
      </c>
      <c r="H15" s="101" t="s">
        <v>1521</v>
      </c>
      <c r="I15" s="100" t="s">
        <v>3937</v>
      </c>
      <c r="J15" s="100" t="s">
        <v>31</v>
      </c>
      <c r="K15" s="103">
        <v>2324949</v>
      </c>
      <c r="L15" s="103">
        <v>2324949</v>
      </c>
      <c r="M15" s="84"/>
      <c r="N15" s="84"/>
      <c r="O15" s="84"/>
      <c r="P15" s="84"/>
      <c r="Q15" s="84"/>
      <c r="R15" s="84"/>
      <c r="S15" s="84"/>
      <c r="T15" s="84"/>
      <c r="U15" s="84"/>
      <c r="V15" s="84"/>
      <c r="W15" s="84"/>
      <c r="X15" s="84"/>
      <c r="Y15" s="84"/>
      <c r="Z15" s="84"/>
    </row>
    <row r="16" spans="1:26" ht="14.25" customHeight="1">
      <c r="A16" s="104" t="s">
        <v>3938</v>
      </c>
      <c r="B16" s="105" t="s">
        <v>24</v>
      </c>
      <c r="C16" s="105" t="s">
        <v>25</v>
      </c>
      <c r="D16" s="105" t="s">
        <v>261</v>
      </c>
      <c r="E16" s="105" t="s">
        <v>3939</v>
      </c>
      <c r="F16" s="105" t="s">
        <v>1046</v>
      </c>
      <c r="G16" s="105" t="s">
        <v>3916</v>
      </c>
      <c r="H16" s="106" t="s">
        <v>3940</v>
      </c>
      <c r="I16" s="107" t="s">
        <v>3941</v>
      </c>
      <c r="J16" s="106" t="s">
        <v>31</v>
      </c>
      <c r="K16" s="108" t="s">
        <v>3942</v>
      </c>
      <c r="L16" s="108" t="s">
        <v>31</v>
      </c>
      <c r="M16" s="84"/>
      <c r="N16" s="84"/>
      <c r="O16" s="84"/>
      <c r="P16" s="84"/>
      <c r="Q16" s="84"/>
      <c r="R16" s="84"/>
      <c r="S16" s="84"/>
      <c r="T16" s="84"/>
      <c r="U16" s="84"/>
      <c r="V16" s="84"/>
      <c r="W16" s="84"/>
      <c r="X16" s="84"/>
      <c r="Y16" s="84"/>
      <c r="Z16" s="84"/>
    </row>
    <row r="17" spans="1:26" ht="14.25" customHeight="1">
      <c r="A17" s="109" t="s">
        <v>3943</v>
      </c>
      <c r="B17" s="110" t="s">
        <v>24</v>
      </c>
      <c r="C17" s="110" t="s">
        <v>25</v>
      </c>
      <c r="D17" s="110" t="s">
        <v>60</v>
      </c>
      <c r="E17" s="110" t="s">
        <v>3944</v>
      </c>
      <c r="F17" s="110" t="s">
        <v>80</v>
      </c>
      <c r="G17" s="110" t="s">
        <v>3898</v>
      </c>
      <c r="H17" s="110" t="s">
        <v>3940</v>
      </c>
      <c r="I17" s="110" t="s">
        <v>3945</v>
      </c>
      <c r="J17" s="110" t="s">
        <v>31</v>
      </c>
      <c r="K17" s="111">
        <v>5341496</v>
      </c>
      <c r="L17" s="110" t="s">
        <v>31</v>
      </c>
      <c r="M17" s="84"/>
      <c r="N17" s="84"/>
      <c r="O17" s="84"/>
      <c r="P17" s="84"/>
      <c r="Q17" s="84"/>
      <c r="R17" s="84"/>
      <c r="S17" s="84"/>
      <c r="T17" s="84"/>
      <c r="U17" s="84"/>
      <c r="V17" s="84"/>
      <c r="W17" s="84"/>
      <c r="X17" s="84"/>
      <c r="Y17" s="84"/>
      <c r="Z17" s="84"/>
    </row>
    <row r="18" spans="1:26" ht="14.25" customHeight="1">
      <c r="A18" s="109" t="s">
        <v>3946</v>
      </c>
      <c r="B18" s="110" t="s">
        <v>24</v>
      </c>
      <c r="C18" s="110" t="s">
        <v>25</v>
      </c>
      <c r="D18" s="110" t="s">
        <v>37</v>
      </c>
      <c r="E18" s="110" t="s">
        <v>3947</v>
      </c>
      <c r="F18" s="110" t="s">
        <v>54</v>
      </c>
      <c r="G18" s="110" t="s">
        <v>3898</v>
      </c>
      <c r="H18" s="110" t="s">
        <v>3948</v>
      </c>
      <c r="I18" s="110" t="s">
        <v>3949</v>
      </c>
      <c r="J18" s="110" t="s">
        <v>31</v>
      </c>
      <c r="K18" s="110" t="s">
        <v>3950</v>
      </c>
      <c r="L18" s="110" t="s">
        <v>31</v>
      </c>
      <c r="M18" s="84"/>
      <c r="N18" s="84"/>
      <c r="O18" s="84"/>
      <c r="P18" s="84"/>
      <c r="Q18" s="84"/>
      <c r="R18" s="84"/>
      <c r="S18" s="84"/>
      <c r="T18" s="84"/>
      <c r="U18" s="84"/>
      <c r="V18" s="84"/>
      <c r="W18" s="84"/>
      <c r="X18" s="84"/>
      <c r="Y18" s="84"/>
      <c r="Z18" s="84"/>
    </row>
    <row r="19" spans="1:26" ht="14.25" customHeight="1">
      <c r="A19" s="109" t="s">
        <v>3951</v>
      </c>
      <c r="B19" s="110" t="s">
        <v>24</v>
      </c>
      <c r="C19" s="110" t="s">
        <v>25</v>
      </c>
      <c r="D19" s="110" t="s">
        <v>1746</v>
      </c>
      <c r="E19" s="110" t="s">
        <v>3952</v>
      </c>
      <c r="F19" s="110" t="s">
        <v>3953</v>
      </c>
      <c r="G19" s="110" t="s">
        <v>3954</v>
      </c>
      <c r="H19" s="110" t="s">
        <v>3955</v>
      </c>
      <c r="I19" s="110" t="s">
        <v>3956</v>
      </c>
      <c r="J19" s="110" t="s">
        <v>31</v>
      </c>
      <c r="K19" s="110" t="s">
        <v>3942</v>
      </c>
      <c r="L19" s="110" t="s">
        <v>31</v>
      </c>
      <c r="M19" s="84"/>
      <c r="N19" s="84"/>
      <c r="O19" s="84"/>
      <c r="P19" s="84"/>
      <c r="Q19" s="84"/>
      <c r="R19" s="84"/>
      <c r="S19" s="84"/>
      <c r="T19" s="84"/>
      <c r="U19" s="84"/>
      <c r="V19" s="84"/>
      <c r="W19" s="84"/>
      <c r="X19" s="84"/>
      <c r="Y19" s="84"/>
      <c r="Z19" s="84"/>
    </row>
    <row r="20" spans="1:26" ht="14.25" customHeight="1">
      <c r="A20" s="109" t="s">
        <v>3957</v>
      </c>
      <c r="B20" s="110" t="s">
        <v>24</v>
      </c>
      <c r="C20" s="110" t="s">
        <v>113</v>
      </c>
      <c r="D20" s="110" t="s">
        <v>60</v>
      </c>
      <c r="E20" s="110" t="s">
        <v>3958</v>
      </c>
      <c r="F20" s="110" t="s">
        <v>46</v>
      </c>
      <c r="G20" s="110" t="s">
        <v>3959</v>
      </c>
      <c r="H20" s="110" t="s">
        <v>3955</v>
      </c>
      <c r="I20" s="110" t="s">
        <v>3960</v>
      </c>
      <c r="J20" s="110" t="s">
        <v>31</v>
      </c>
      <c r="K20" s="112">
        <v>11752274</v>
      </c>
      <c r="L20" s="110" t="s">
        <v>31</v>
      </c>
      <c r="M20" s="84"/>
      <c r="N20" s="84"/>
      <c r="O20" s="84"/>
      <c r="P20" s="84"/>
      <c r="Q20" s="84"/>
      <c r="R20" s="84"/>
      <c r="S20" s="84"/>
      <c r="T20" s="84"/>
      <c r="U20" s="84"/>
      <c r="V20" s="84"/>
      <c r="W20" s="84"/>
      <c r="X20" s="84"/>
      <c r="Y20" s="84"/>
      <c r="Z20" s="84"/>
    </row>
    <row r="21" spans="1:26" ht="14.25" customHeight="1">
      <c r="A21" s="113" t="s">
        <v>3961</v>
      </c>
      <c r="B21" s="86" t="s">
        <v>24</v>
      </c>
      <c r="C21" s="100" t="s">
        <v>25</v>
      </c>
      <c r="D21" s="86" t="s">
        <v>60</v>
      </c>
      <c r="E21" s="101" t="s">
        <v>3962</v>
      </c>
      <c r="F21" s="86" t="s">
        <v>280</v>
      </c>
      <c r="G21" s="114" t="s">
        <v>3963</v>
      </c>
      <c r="H21" s="101" t="s">
        <v>3940</v>
      </c>
      <c r="I21" s="114" t="s">
        <v>3964</v>
      </c>
      <c r="J21" s="86" t="s">
        <v>31</v>
      </c>
      <c r="K21" s="115">
        <v>5912056</v>
      </c>
      <c r="L21" s="86"/>
      <c r="M21" s="84"/>
      <c r="N21" s="84"/>
      <c r="O21" s="84"/>
      <c r="P21" s="84"/>
      <c r="Q21" s="84"/>
      <c r="R21" s="84"/>
      <c r="S21" s="84"/>
      <c r="T21" s="84"/>
      <c r="U21" s="84"/>
      <c r="V21" s="84"/>
      <c r="W21" s="84"/>
      <c r="X21" s="84"/>
      <c r="Y21" s="84"/>
      <c r="Z21" s="84"/>
    </row>
    <row r="22" spans="1:26" ht="14.25" customHeight="1">
      <c r="A22" s="116" t="s">
        <v>3965</v>
      </c>
      <c r="B22" s="117" t="s">
        <v>24</v>
      </c>
      <c r="C22" s="117" t="s">
        <v>25</v>
      </c>
      <c r="D22" s="117" t="s">
        <v>37</v>
      </c>
      <c r="E22" s="117" t="s">
        <v>331</v>
      </c>
      <c r="F22" s="118" t="s">
        <v>1112</v>
      </c>
      <c r="G22" s="119" t="s">
        <v>3898</v>
      </c>
      <c r="H22" s="117" t="s">
        <v>1621</v>
      </c>
      <c r="I22" s="120" t="s">
        <v>3966</v>
      </c>
      <c r="J22" s="118" t="s">
        <v>31</v>
      </c>
      <c r="K22" s="121">
        <v>4004363</v>
      </c>
      <c r="L22" s="121">
        <v>4004363</v>
      </c>
      <c r="M22" s="84"/>
      <c r="N22" s="84"/>
      <c r="O22" s="84"/>
      <c r="P22" s="84"/>
      <c r="Q22" s="84"/>
      <c r="R22" s="84"/>
      <c r="S22" s="84"/>
      <c r="T22" s="84"/>
      <c r="U22" s="84"/>
      <c r="V22" s="84"/>
      <c r="W22" s="84"/>
      <c r="X22" s="84"/>
      <c r="Y22" s="84"/>
      <c r="Z22" s="84"/>
    </row>
    <row r="23" spans="1:26" ht="14.25" customHeight="1">
      <c r="A23" s="122" t="s">
        <v>3967</v>
      </c>
      <c r="B23" s="123" t="s">
        <v>24</v>
      </c>
      <c r="C23" s="123" t="s">
        <v>3968</v>
      </c>
      <c r="D23" s="123" t="s">
        <v>3969</v>
      </c>
      <c r="E23" s="123" t="s">
        <v>1781</v>
      </c>
      <c r="F23" s="124" t="s">
        <v>1086</v>
      </c>
      <c r="G23" s="125" t="s">
        <v>3970</v>
      </c>
      <c r="H23" s="123" t="s">
        <v>1621</v>
      </c>
      <c r="I23" s="126" t="s">
        <v>3971</v>
      </c>
      <c r="J23" s="124" t="s">
        <v>31</v>
      </c>
      <c r="K23" s="127">
        <v>2840233</v>
      </c>
      <c r="L23" s="127">
        <v>2840233</v>
      </c>
      <c r="M23" s="84"/>
      <c r="N23" s="84"/>
      <c r="O23" s="84"/>
      <c r="P23" s="84"/>
      <c r="Q23" s="84"/>
      <c r="R23" s="84"/>
      <c r="S23" s="84"/>
      <c r="T23" s="84"/>
      <c r="U23" s="84"/>
      <c r="V23" s="84"/>
      <c r="W23" s="84"/>
      <c r="X23" s="84"/>
      <c r="Y23" s="84"/>
      <c r="Z23" s="84"/>
    </row>
    <row r="24" spans="1:26" ht="14.25" customHeight="1">
      <c r="A24" s="122" t="s">
        <v>3972</v>
      </c>
      <c r="B24" s="123" t="s">
        <v>24</v>
      </c>
      <c r="C24" s="123" t="s">
        <v>426</v>
      </c>
      <c r="D24" s="123" t="s">
        <v>1700</v>
      </c>
      <c r="E24" s="123" t="s">
        <v>1781</v>
      </c>
      <c r="F24" s="124" t="s">
        <v>1112</v>
      </c>
      <c r="G24" s="125" t="s">
        <v>3970</v>
      </c>
      <c r="H24" s="123" t="s">
        <v>1621</v>
      </c>
      <c r="I24" s="126" t="s">
        <v>3973</v>
      </c>
      <c r="J24" s="124" t="s">
        <v>31</v>
      </c>
      <c r="K24" s="127">
        <v>2324949</v>
      </c>
      <c r="L24" s="127">
        <v>2324949</v>
      </c>
      <c r="M24" s="84"/>
      <c r="N24" s="84"/>
      <c r="O24" s="84"/>
      <c r="P24" s="84"/>
      <c r="Q24" s="84"/>
      <c r="R24" s="84"/>
      <c r="S24" s="84"/>
      <c r="T24" s="84"/>
      <c r="U24" s="84"/>
      <c r="V24" s="84"/>
      <c r="W24" s="84"/>
      <c r="X24" s="84"/>
      <c r="Y24" s="84"/>
      <c r="Z24" s="84"/>
    </row>
    <row r="25" spans="1:26" ht="14.25" customHeight="1">
      <c r="A25" s="122" t="s">
        <v>3974</v>
      </c>
      <c r="B25" s="123" t="s">
        <v>24</v>
      </c>
      <c r="C25" s="123" t="s">
        <v>25</v>
      </c>
      <c r="D25" s="123" t="s">
        <v>507</v>
      </c>
      <c r="E25" s="123" t="s">
        <v>3975</v>
      </c>
      <c r="F25" s="124" t="s">
        <v>1112</v>
      </c>
      <c r="G25" s="125" t="s">
        <v>3916</v>
      </c>
      <c r="H25" s="123" t="s">
        <v>1621</v>
      </c>
      <c r="I25" s="126" t="s">
        <v>3976</v>
      </c>
      <c r="J25" s="124" t="s">
        <v>31</v>
      </c>
      <c r="K25" s="127">
        <v>2580045</v>
      </c>
      <c r="L25" s="127">
        <v>2580045</v>
      </c>
      <c r="M25" s="84"/>
      <c r="N25" s="84"/>
      <c r="O25" s="84"/>
      <c r="P25" s="84"/>
      <c r="Q25" s="84"/>
      <c r="R25" s="84"/>
      <c r="S25" s="84"/>
      <c r="T25" s="84"/>
      <c r="U25" s="84"/>
      <c r="V25" s="84"/>
      <c r="W25" s="84"/>
      <c r="X25" s="84"/>
      <c r="Y25" s="84"/>
      <c r="Z25" s="84"/>
    </row>
    <row r="26" spans="1:26" ht="14.25" customHeight="1">
      <c r="A26" s="122" t="s">
        <v>3977</v>
      </c>
      <c r="B26" s="123" t="s">
        <v>24</v>
      </c>
      <c r="C26" s="123" t="s">
        <v>426</v>
      </c>
      <c r="D26" s="123" t="s">
        <v>3978</v>
      </c>
      <c r="E26" s="123" t="s">
        <v>3979</v>
      </c>
      <c r="F26" s="124" t="s">
        <v>186</v>
      </c>
      <c r="G26" s="125" t="s">
        <v>3970</v>
      </c>
      <c r="H26" s="123" t="s">
        <v>1621</v>
      </c>
      <c r="I26" s="126" t="s">
        <v>3980</v>
      </c>
      <c r="J26" s="124" t="s">
        <v>31</v>
      </c>
      <c r="K26" s="127">
        <v>2324949</v>
      </c>
      <c r="L26" s="127">
        <v>2324949</v>
      </c>
      <c r="M26" s="84"/>
      <c r="N26" s="84"/>
      <c r="O26" s="84"/>
      <c r="P26" s="84"/>
      <c r="Q26" s="84"/>
      <c r="R26" s="84"/>
      <c r="S26" s="84"/>
      <c r="T26" s="84"/>
      <c r="U26" s="84"/>
      <c r="V26" s="84"/>
      <c r="W26" s="84"/>
      <c r="X26" s="84"/>
      <c r="Y26" s="84"/>
      <c r="Z26" s="84"/>
    </row>
    <row r="27" spans="1:26" ht="14.25" customHeight="1">
      <c r="A27" s="122" t="s">
        <v>3981</v>
      </c>
      <c r="B27" s="123" t="s">
        <v>24</v>
      </c>
      <c r="C27" s="123" t="s">
        <v>2649</v>
      </c>
      <c r="D27" s="123" t="s">
        <v>1826</v>
      </c>
      <c r="E27" s="123" t="s">
        <v>331</v>
      </c>
      <c r="F27" s="124" t="s">
        <v>1470</v>
      </c>
      <c r="G27" s="125" t="s">
        <v>3916</v>
      </c>
      <c r="H27" s="123" t="s">
        <v>1621</v>
      </c>
      <c r="I27" s="126" t="s">
        <v>3982</v>
      </c>
      <c r="J27" s="124" t="s">
        <v>31</v>
      </c>
      <c r="K27" s="127">
        <v>3193125</v>
      </c>
      <c r="L27" s="127">
        <v>3193125</v>
      </c>
      <c r="M27" s="84"/>
      <c r="N27" s="84"/>
      <c r="O27" s="84"/>
      <c r="P27" s="84"/>
      <c r="Q27" s="84"/>
      <c r="R27" s="84"/>
      <c r="S27" s="84"/>
      <c r="T27" s="84"/>
      <c r="U27" s="84"/>
      <c r="V27" s="84"/>
      <c r="W27" s="84"/>
      <c r="X27" s="84"/>
      <c r="Y27" s="84"/>
      <c r="Z27" s="84"/>
    </row>
    <row r="28" spans="1:26" ht="14.25" customHeight="1">
      <c r="A28" s="122" t="s">
        <v>3983</v>
      </c>
      <c r="B28" s="123" t="s">
        <v>24</v>
      </c>
      <c r="C28" s="123" t="s">
        <v>218</v>
      </c>
      <c r="D28" s="123" t="s">
        <v>219</v>
      </c>
      <c r="E28" s="123" t="s">
        <v>563</v>
      </c>
      <c r="F28" s="124" t="s">
        <v>1046</v>
      </c>
      <c r="G28" s="125" t="s">
        <v>3898</v>
      </c>
      <c r="H28" s="123" t="s">
        <v>1621</v>
      </c>
      <c r="I28" s="126" t="s">
        <v>3984</v>
      </c>
      <c r="J28" s="124" t="s">
        <v>31</v>
      </c>
      <c r="K28" s="127">
        <v>4637360</v>
      </c>
      <c r="L28" s="127">
        <v>4637360</v>
      </c>
      <c r="M28" s="84"/>
      <c r="N28" s="84"/>
      <c r="O28" s="84"/>
      <c r="P28" s="84"/>
      <c r="Q28" s="84"/>
      <c r="R28" s="84"/>
      <c r="S28" s="84"/>
      <c r="T28" s="84"/>
      <c r="U28" s="84"/>
      <c r="V28" s="84"/>
      <c r="W28" s="84"/>
      <c r="X28" s="84"/>
      <c r="Y28" s="84"/>
      <c r="Z28" s="84"/>
    </row>
    <row r="29" spans="1:26" ht="14.25" customHeight="1">
      <c r="A29" s="122" t="s">
        <v>3985</v>
      </c>
      <c r="B29" s="123" t="s">
        <v>24</v>
      </c>
      <c r="C29" s="123" t="s">
        <v>25</v>
      </c>
      <c r="D29" s="123" t="s">
        <v>37</v>
      </c>
      <c r="E29" s="123" t="s">
        <v>1781</v>
      </c>
      <c r="F29" s="124" t="s">
        <v>330</v>
      </c>
      <c r="G29" s="125" t="s">
        <v>3970</v>
      </c>
      <c r="H29" s="123" t="s">
        <v>1621</v>
      </c>
      <c r="I29" s="126" t="s">
        <v>3986</v>
      </c>
      <c r="J29" s="124" t="s">
        <v>31</v>
      </c>
      <c r="K29" s="127">
        <v>2580043</v>
      </c>
      <c r="L29" s="127">
        <v>2580043</v>
      </c>
      <c r="M29" s="84"/>
      <c r="N29" s="84"/>
      <c r="O29" s="84"/>
      <c r="P29" s="84"/>
      <c r="Q29" s="84"/>
      <c r="R29" s="84"/>
      <c r="S29" s="84"/>
      <c r="T29" s="84"/>
      <c r="U29" s="84"/>
      <c r="V29" s="84"/>
      <c r="W29" s="84"/>
      <c r="X29" s="84"/>
      <c r="Y29" s="84"/>
      <c r="Z29" s="84"/>
    </row>
    <row r="30" spans="1:26" ht="14.25" customHeight="1">
      <c r="A30" s="122" t="s">
        <v>3987</v>
      </c>
      <c r="B30" s="123" t="s">
        <v>24</v>
      </c>
      <c r="C30" s="123" t="s">
        <v>25</v>
      </c>
      <c r="D30" s="123" t="s">
        <v>26</v>
      </c>
      <c r="E30" s="123" t="s">
        <v>107</v>
      </c>
      <c r="F30" s="124" t="s">
        <v>1432</v>
      </c>
      <c r="G30" s="125" t="s">
        <v>3988</v>
      </c>
      <c r="H30" s="123" t="s">
        <v>1621</v>
      </c>
      <c r="I30" s="126" t="s">
        <v>3989</v>
      </c>
      <c r="J30" s="124" t="s">
        <v>31</v>
      </c>
      <c r="K30" s="127">
        <v>5987174</v>
      </c>
      <c r="L30" s="127">
        <v>5987174</v>
      </c>
      <c r="M30" s="84"/>
      <c r="N30" s="84"/>
      <c r="O30" s="84"/>
      <c r="P30" s="84"/>
      <c r="Q30" s="84"/>
      <c r="R30" s="84"/>
      <c r="S30" s="84"/>
      <c r="T30" s="84"/>
      <c r="U30" s="84"/>
      <c r="V30" s="84"/>
      <c r="W30" s="84"/>
      <c r="X30" s="84"/>
      <c r="Y30" s="84"/>
      <c r="Z30" s="84"/>
    </row>
    <row r="31" spans="1:26" ht="14.25" customHeight="1">
      <c r="A31" s="122" t="s">
        <v>3990</v>
      </c>
      <c r="B31" s="123" t="s">
        <v>24</v>
      </c>
      <c r="C31" s="123" t="s">
        <v>25</v>
      </c>
      <c r="D31" s="123" t="s">
        <v>37</v>
      </c>
      <c r="E31" s="123" t="s">
        <v>212</v>
      </c>
      <c r="F31" s="124" t="s">
        <v>3991</v>
      </c>
      <c r="G31" s="125" t="s">
        <v>3992</v>
      </c>
      <c r="H31" s="123" t="s">
        <v>1621</v>
      </c>
      <c r="I31" s="126" t="s">
        <v>3993</v>
      </c>
      <c r="J31" s="124" t="s">
        <v>31</v>
      </c>
      <c r="K31" s="128">
        <v>2580045</v>
      </c>
      <c r="L31" s="128">
        <v>2580045</v>
      </c>
      <c r="M31" s="84"/>
      <c r="N31" s="84"/>
      <c r="O31" s="84"/>
      <c r="P31" s="84"/>
      <c r="Q31" s="84"/>
      <c r="R31" s="84"/>
      <c r="S31" s="84"/>
      <c r="T31" s="84"/>
      <c r="U31" s="84"/>
      <c r="V31" s="84"/>
      <c r="W31" s="84"/>
      <c r="X31" s="84"/>
      <c r="Y31" s="84"/>
      <c r="Z31" s="84"/>
    </row>
    <row r="32" spans="1:26" ht="14.25" customHeight="1">
      <c r="A32" s="122" t="s">
        <v>3994</v>
      </c>
      <c r="B32" s="123" t="s">
        <v>24</v>
      </c>
      <c r="C32" s="123" t="s">
        <v>25</v>
      </c>
      <c r="D32" s="123" t="s">
        <v>37</v>
      </c>
      <c r="E32" s="123" t="s">
        <v>378</v>
      </c>
      <c r="F32" s="124" t="s">
        <v>271</v>
      </c>
      <c r="G32" s="125" t="s">
        <v>3995</v>
      </c>
      <c r="H32" s="123" t="s">
        <v>1621</v>
      </c>
      <c r="I32" s="126" t="s">
        <v>3996</v>
      </c>
      <c r="J32" s="124" t="s">
        <v>31</v>
      </c>
      <c r="K32" s="127">
        <v>1788241</v>
      </c>
      <c r="L32" s="127">
        <v>1788241</v>
      </c>
      <c r="M32" s="84"/>
      <c r="N32" s="84"/>
      <c r="O32" s="84"/>
      <c r="P32" s="84"/>
      <c r="Q32" s="84"/>
      <c r="R32" s="84"/>
      <c r="S32" s="84"/>
      <c r="T32" s="84"/>
      <c r="U32" s="84"/>
      <c r="V32" s="84"/>
      <c r="W32" s="84"/>
      <c r="X32" s="84"/>
      <c r="Y32" s="84"/>
      <c r="Z32" s="84"/>
    </row>
    <row r="33" spans="1:26" ht="14.25" customHeight="1">
      <c r="A33" s="129" t="s">
        <v>3997</v>
      </c>
      <c r="B33" s="123" t="s">
        <v>24</v>
      </c>
      <c r="C33" s="123" t="s">
        <v>25</v>
      </c>
      <c r="D33" s="123" t="s">
        <v>37</v>
      </c>
      <c r="E33" s="123" t="s">
        <v>3998</v>
      </c>
      <c r="F33" s="124" t="s">
        <v>280</v>
      </c>
      <c r="G33" s="123" t="s">
        <v>3999</v>
      </c>
      <c r="H33" s="123" t="s">
        <v>1621</v>
      </c>
      <c r="I33" s="130" t="s">
        <v>4000</v>
      </c>
      <c r="J33" s="124" t="s">
        <v>31</v>
      </c>
      <c r="K33" s="127">
        <v>1870295</v>
      </c>
      <c r="L33" s="127">
        <v>1870295</v>
      </c>
      <c r="M33" s="84"/>
      <c r="N33" s="84"/>
      <c r="O33" s="84"/>
      <c r="P33" s="84"/>
      <c r="Q33" s="84"/>
      <c r="R33" s="84"/>
      <c r="S33" s="84"/>
      <c r="T33" s="84"/>
      <c r="U33" s="84"/>
      <c r="V33" s="84"/>
      <c r="W33" s="84"/>
      <c r="X33" s="84"/>
      <c r="Y33" s="84"/>
      <c r="Z33" s="84"/>
    </row>
    <row r="34" spans="1:26" ht="14.25" customHeight="1">
      <c r="A34" s="122" t="s">
        <v>4001</v>
      </c>
      <c r="B34" s="123" t="s">
        <v>24</v>
      </c>
      <c r="C34" s="123" t="s">
        <v>25</v>
      </c>
      <c r="D34" s="123" t="s">
        <v>37</v>
      </c>
      <c r="E34" s="125" t="s">
        <v>4002</v>
      </c>
      <c r="F34" s="124" t="s">
        <v>394</v>
      </c>
      <c r="G34" s="125" t="s">
        <v>3970</v>
      </c>
      <c r="H34" s="123" t="s">
        <v>1621</v>
      </c>
      <c r="I34" s="126" t="s">
        <v>4003</v>
      </c>
      <c r="J34" s="124" t="s">
        <v>31</v>
      </c>
      <c r="K34" s="127">
        <v>1788241</v>
      </c>
      <c r="L34" s="127">
        <v>1788241</v>
      </c>
      <c r="M34" s="84"/>
      <c r="N34" s="84"/>
      <c r="O34" s="84"/>
      <c r="P34" s="84"/>
      <c r="Q34" s="84"/>
      <c r="R34" s="84"/>
      <c r="S34" s="84"/>
      <c r="T34" s="84"/>
      <c r="U34" s="84"/>
      <c r="V34" s="84"/>
      <c r="W34" s="84"/>
      <c r="X34" s="84"/>
      <c r="Y34" s="84"/>
      <c r="Z34" s="84"/>
    </row>
    <row r="35" spans="1:26" ht="14.25" customHeight="1">
      <c r="A35" s="122" t="s">
        <v>4004</v>
      </c>
      <c r="B35" s="123" t="s">
        <v>24</v>
      </c>
      <c r="C35" s="123" t="s">
        <v>25</v>
      </c>
      <c r="D35" s="123" t="s">
        <v>37</v>
      </c>
      <c r="E35" s="125" t="s">
        <v>107</v>
      </c>
      <c r="F35" s="124" t="s">
        <v>882</v>
      </c>
      <c r="G35" s="125" t="s">
        <v>3890</v>
      </c>
      <c r="H35" s="123" t="s">
        <v>1621</v>
      </c>
      <c r="I35" s="126" t="s">
        <v>4005</v>
      </c>
      <c r="J35" s="124" t="s">
        <v>31</v>
      </c>
      <c r="K35" s="127">
        <v>2324949</v>
      </c>
      <c r="L35" s="127">
        <v>2324949</v>
      </c>
      <c r="M35" s="84"/>
      <c r="N35" s="84"/>
      <c r="O35" s="84"/>
      <c r="P35" s="84"/>
      <c r="Q35" s="84"/>
      <c r="R35" s="84"/>
      <c r="S35" s="84"/>
      <c r="T35" s="84"/>
      <c r="U35" s="84"/>
      <c r="V35" s="84"/>
      <c r="W35" s="84"/>
      <c r="X35" s="84"/>
      <c r="Y35" s="84"/>
      <c r="Z35" s="84"/>
    </row>
    <row r="36" spans="1:26" ht="14.25" customHeight="1">
      <c r="A36" s="122" t="s">
        <v>4006</v>
      </c>
      <c r="B36" s="123" t="s">
        <v>24</v>
      </c>
      <c r="C36" s="123" t="s">
        <v>25</v>
      </c>
      <c r="D36" s="123" t="s">
        <v>37</v>
      </c>
      <c r="E36" s="125" t="s">
        <v>1926</v>
      </c>
      <c r="F36" s="124" t="s">
        <v>445</v>
      </c>
      <c r="G36" s="125" t="s">
        <v>4007</v>
      </c>
      <c r="H36" s="123" t="s">
        <v>1621</v>
      </c>
      <c r="I36" s="126" t="s">
        <v>4008</v>
      </c>
      <c r="J36" s="124" t="s">
        <v>31</v>
      </c>
      <c r="K36" s="127">
        <v>2324950</v>
      </c>
      <c r="L36" s="127">
        <v>2324950</v>
      </c>
      <c r="M36" s="84"/>
      <c r="N36" s="84"/>
      <c r="O36" s="84"/>
      <c r="P36" s="84"/>
      <c r="Q36" s="84"/>
      <c r="R36" s="84"/>
      <c r="S36" s="84"/>
      <c r="T36" s="84"/>
      <c r="U36" s="84"/>
      <c r="V36" s="84"/>
      <c r="W36" s="84"/>
      <c r="X36" s="84"/>
      <c r="Y36" s="84"/>
      <c r="Z36" s="84"/>
    </row>
    <row r="37" spans="1:26" ht="14.25" customHeight="1">
      <c r="A37" s="122" t="s">
        <v>4009</v>
      </c>
      <c r="B37" s="123" t="s">
        <v>24</v>
      </c>
      <c r="C37" s="123" t="s">
        <v>25</v>
      </c>
      <c r="D37" s="123" t="s">
        <v>4010</v>
      </c>
      <c r="E37" s="125" t="s">
        <v>4011</v>
      </c>
      <c r="F37" s="124" t="s">
        <v>4012</v>
      </c>
      <c r="G37" s="125" t="s">
        <v>4013</v>
      </c>
      <c r="H37" s="123" t="s">
        <v>1621</v>
      </c>
      <c r="I37" s="126" t="s">
        <v>4014</v>
      </c>
      <c r="J37" s="124" t="s">
        <v>31</v>
      </c>
      <c r="K37" s="127">
        <v>3019338</v>
      </c>
      <c r="L37" s="127">
        <v>3019338</v>
      </c>
      <c r="M37" s="84"/>
      <c r="N37" s="84"/>
      <c r="O37" s="84"/>
      <c r="P37" s="84"/>
      <c r="Q37" s="84"/>
      <c r="R37" s="84"/>
      <c r="S37" s="84"/>
      <c r="T37" s="84"/>
      <c r="U37" s="84"/>
      <c r="V37" s="84"/>
      <c r="W37" s="84"/>
      <c r="X37" s="84"/>
      <c r="Y37" s="84"/>
      <c r="Z37" s="84"/>
    </row>
    <row r="38" spans="1:26" ht="14.25" customHeight="1">
      <c r="A38" s="129" t="s">
        <v>4015</v>
      </c>
      <c r="B38" s="123" t="s">
        <v>24</v>
      </c>
      <c r="C38" s="123" t="s">
        <v>1110</v>
      </c>
      <c r="D38" s="123" t="s">
        <v>4016</v>
      </c>
      <c r="E38" s="123" t="s">
        <v>81</v>
      </c>
      <c r="F38" s="124" t="s">
        <v>151</v>
      </c>
      <c r="G38" s="123" t="s">
        <v>4017</v>
      </c>
      <c r="H38" s="123" t="s">
        <v>1621</v>
      </c>
      <c r="I38" s="130" t="s">
        <v>4018</v>
      </c>
      <c r="J38" s="124" t="s">
        <v>31</v>
      </c>
      <c r="K38" s="127">
        <v>10253249</v>
      </c>
      <c r="L38" s="127">
        <v>10253249</v>
      </c>
      <c r="M38" s="84"/>
      <c r="N38" s="84"/>
      <c r="O38" s="84"/>
      <c r="P38" s="84"/>
      <c r="Q38" s="84"/>
      <c r="R38" s="84"/>
      <c r="S38" s="84"/>
      <c r="T38" s="84"/>
      <c r="U38" s="84"/>
      <c r="V38" s="84"/>
      <c r="W38" s="84"/>
      <c r="X38" s="84"/>
      <c r="Y38" s="84"/>
      <c r="Z38" s="84"/>
    </row>
    <row r="39" spans="1:26" ht="14.25" customHeight="1">
      <c r="A39" s="131" t="s">
        <v>4019</v>
      </c>
      <c r="B39" s="78" t="s">
        <v>24</v>
      </c>
      <c r="C39" s="78" t="s">
        <v>25</v>
      </c>
      <c r="D39" s="78" t="s">
        <v>60</v>
      </c>
      <c r="E39" s="78" t="s">
        <v>4020</v>
      </c>
      <c r="F39" s="78" t="s">
        <v>151</v>
      </c>
      <c r="G39" s="78" t="s">
        <v>3890</v>
      </c>
      <c r="H39" s="78" t="s">
        <v>1990</v>
      </c>
      <c r="I39" s="132" t="s">
        <v>4021</v>
      </c>
      <c r="J39" s="78" t="s">
        <v>31</v>
      </c>
      <c r="K39" s="133" t="s">
        <v>4022</v>
      </c>
      <c r="L39" s="133">
        <v>2000000</v>
      </c>
      <c r="M39" s="84"/>
      <c r="N39" s="84"/>
      <c r="O39" s="84"/>
      <c r="P39" s="84"/>
      <c r="Q39" s="84"/>
      <c r="R39" s="84"/>
      <c r="S39" s="84"/>
      <c r="T39" s="84"/>
      <c r="U39" s="84"/>
      <c r="V39" s="84"/>
      <c r="W39" s="84"/>
      <c r="X39" s="84"/>
      <c r="Y39" s="84"/>
      <c r="Z39" s="84"/>
    </row>
    <row r="40" spans="1:26" ht="14.25" customHeight="1">
      <c r="A40" s="134" t="s">
        <v>4023</v>
      </c>
      <c r="B40" s="135" t="s">
        <v>112</v>
      </c>
      <c r="C40" s="135" t="s">
        <v>25</v>
      </c>
      <c r="D40" s="135" t="s">
        <v>60</v>
      </c>
      <c r="E40" s="135" t="s">
        <v>378</v>
      </c>
      <c r="F40" s="135" t="s">
        <v>205</v>
      </c>
      <c r="G40" s="135" t="s">
        <v>3916</v>
      </c>
      <c r="H40" s="135" t="s">
        <v>1990</v>
      </c>
      <c r="I40" s="136" t="s">
        <v>4024</v>
      </c>
      <c r="J40" s="135" t="s">
        <v>31</v>
      </c>
      <c r="K40" s="137" t="s">
        <v>4025</v>
      </c>
      <c r="L40" s="137">
        <v>2580045</v>
      </c>
      <c r="M40" s="84"/>
      <c r="N40" s="84"/>
      <c r="O40" s="84"/>
      <c r="P40" s="84"/>
      <c r="Q40" s="84"/>
      <c r="R40" s="84"/>
      <c r="S40" s="84"/>
      <c r="T40" s="84"/>
      <c r="U40" s="84"/>
      <c r="V40" s="84"/>
      <c r="W40" s="84"/>
      <c r="X40" s="84"/>
      <c r="Y40" s="84"/>
      <c r="Z40" s="84"/>
    </row>
    <row r="41" spans="1:26" ht="14.25" customHeight="1">
      <c r="A41" s="134" t="s">
        <v>4026</v>
      </c>
      <c r="B41" s="135" t="s">
        <v>24</v>
      </c>
      <c r="C41" s="135" t="s">
        <v>25</v>
      </c>
      <c r="D41" s="135" t="s">
        <v>507</v>
      </c>
      <c r="E41" s="135" t="s">
        <v>4027</v>
      </c>
      <c r="F41" s="135" t="s">
        <v>4028</v>
      </c>
      <c r="G41" s="135" t="s">
        <v>3890</v>
      </c>
      <c r="H41" s="135" t="s">
        <v>1990</v>
      </c>
      <c r="I41" s="136" t="s">
        <v>4029</v>
      </c>
      <c r="J41" s="135" t="s">
        <v>31</v>
      </c>
      <c r="K41" s="137" t="s">
        <v>4030</v>
      </c>
      <c r="L41" s="137">
        <v>2580045</v>
      </c>
      <c r="M41" s="84"/>
      <c r="N41" s="84"/>
      <c r="O41" s="84"/>
      <c r="P41" s="84"/>
      <c r="Q41" s="84"/>
      <c r="R41" s="84"/>
      <c r="S41" s="84"/>
      <c r="T41" s="84"/>
      <c r="U41" s="84"/>
      <c r="V41" s="84"/>
      <c r="W41" s="84"/>
      <c r="X41" s="84"/>
      <c r="Y41" s="84"/>
      <c r="Z41" s="84"/>
    </row>
    <row r="42" spans="1:26" ht="14.25" customHeight="1">
      <c r="A42" s="134" t="s">
        <v>4031</v>
      </c>
      <c r="B42" s="135" t="s">
        <v>24</v>
      </c>
      <c r="C42" s="135" t="s">
        <v>25</v>
      </c>
      <c r="D42" s="135" t="s">
        <v>60</v>
      </c>
      <c r="E42" s="135" t="s">
        <v>2555</v>
      </c>
      <c r="F42" s="135" t="s">
        <v>87</v>
      </c>
      <c r="G42" s="135" t="s">
        <v>3890</v>
      </c>
      <c r="H42" s="135" t="s">
        <v>1990</v>
      </c>
      <c r="I42" s="136" t="s">
        <v>4032</v>
      </c>
      <c r="J42" s="135" t="s">
        <v>31</v>
      </c>
      <c r="K42" s="137" t="s">
        <v>4033</v>
      </c>
      <c r="L42" s="138">
        <v>2324949</v>
      </c>
      <c r="M42" s="84"/>
      <c r="N42" s="84"/>
      <c r="O42" s="84"/>
      <c r="P42" s="84"/>
      <c r="Q42" s="84"/>
      <c r="R42" s="84"/>
      <c r="S42" s="84"/>
      <c r="T42" s="84"/>
      <c r="U42" s="84"/>
      <c r="V42" s="84"/>
      <c r="W42" s="84"/>
      <c r="X42" s="84"/>
      <c r="Y42" s="84"/>
      <c r="Z42" s="84"/>
    </row>
    <row r="43" spans="1:26" ht="14.25" customHeight="1">
      <c r="A43" s="134" t="s">
        <v>4034</v>
      </c>
      <c r="B43" s="135" t="s">
        <v>24</v>
      </c>
      <c r="C43" s="135" t="s">
        <v>25</v>
      </c>
      <c r="D43" s="135" t="s">
        <v>2255</v>
      </c>
      <c r="E43" s="135" t="s">
        <v>1471</v>
      </c>
      <c r="F43" s="135" t="s">
        <v>4035</v>
      </c>
      <c r="G43" s="135" t="s">
        <v>3898</v>
      </c>
      <c r="H43" s="135" t="s">
        <v>1990</v>
      </c>
      <c r="I43" s="136" t="s">
        <v>4036</v>
      </c>
      <c r="J43" s="135" t="s">
        <v>31</v>
      </c>
      <c r="K43" s="137" t="s">
        <v>4037</v>
      </c>
      <c r="L43" s="137">
        <v>4948254</v>
      </c>
      <c r="M43" s="84"/>
      <c r="N43" s="84"/>
      <c r="O43" s="84"/>
      <c r="P43" s="84"/>
      <c r="Q43" s="84"/>
      <c r="R43" s="84"/>
      <c r="S43" s="84"/>
      <c r="T43" s="84"/>
      <c r="U43" s="84"/>
      <c r="V43" s="84"/>
      <c r="W43" s="84"/>
      <c r="X43" s="84"/>
      <c r="Y43" s="84"/>
      <c r="Z43" s="84"/>
    </row>
    <row r="44" spans="1:26" ht="14.25" customHeight="1">
      <c r="A44" s="134" t="s">
        <v>4038</v>
      </c>
      <c r="B44" s="135" t="s">
        <v>24</v>
      </c>
      <c r="C44" s="135" t="s">
        <v>25</v>
      </c>
      <c r="D44" s="135" t="s">
        <v>60</v>
      </c>
      <c r="E44" s="135" t="s">
        <v>2019</v>
      </c>
      <c r="F44" s="135" t="s">
        <v>1432</v>
      </c>
      <c r="G44" s="135" t="s">
        <v>4039</v>
      </c>
      <c r="H44" s="135" t="s">
        <v>1990</v>
      </c>
      <c r="I44" s="136" t="s">
        <v>4040</v>
      </c>
      <c r="J44" s="135" t="s">
        <v>31</v>
      </c>
      <c r="K44" s="135" t="s">
        <v>4041</v>
      </c>
      <c r="L44" s="137">
        <v>11752274</v>
      </c>
      <c r="M44" s="84"/>
      <c r="N44" s="84"/>
      <c r="O44" s="84"/>
      <c r="P44" s="84"/>
      <c r="Q44" s="84"/>
      <c r="R44" s="84"/>
      <c r="S44" s="84"/>
      <c r="T44" s="84"/>
      <c r="U44" s="84"/>
      <c r="V44" s="84"/>
      <c r="W44" s="84"/>
      <c r="X44" s="84"/>
      <c r="Y44" s="84"/>
      <c r="Z44" s="84"/>
    </row>
    <row r="45" spans="1:26" ht="14.25" customHeight="1">
      <c r="A45" s="75" t="s">
        <v>3889</v>
      </c>
      <c r="B45" s="77" t="s">
        <v>24</v>
      </c>
      <c r="C45" s="77" t="s">
        <v>25</v>
      </c>
      <c r="D45" s="77" t="s">
        <v>60</v>
      </c>
      <c r="E45" s="78" t="s">
        <v>2019</v>
      </c>
      <c r="F45" s="77" t="s">
        <v>151</v>
      </c>
      <c r="G45" s="78" t="s">
        <v>3890</v>
      </c>
      <c r="H45" s="139" t="s">
        <v>1149</v>
      </c>
      <c r="I45" s="80" t="s">
        <v>3891</v>
      </c>
      <c r="J45" s="76" t="s">
        <v>31</v>
      </c>
      <c r="K45" s="140">
        <v>2550000</v>
      </c>
      <c r="L45" s="141"/>
      <c r="M45" s="84"/>
      <c r="N45" s="84"/>
      <c r="O45" s="84"/>
      <c r="P45" s="84"/>
      <c r="Q45" s="84"/>
      <c r="R45" s="84"/>
      <c r="S45" s="84"/>
      <c r="T45" s="84"/>
      <c r="U45" s="84"/>
      <c r="V45" s="84"/>
      <c r="W45" s="84"/>
      <c r="X45" s="84"/>
      <c r="Y45" s="84"/>
      <c r="Z45" s="84"/>
    </row>
    <row r="46" spans="1:26" ht="14.25" customHeight="1">
      <c r="A46" s="85" t="s">
        <v>4042</v>
      </c>
      <c r="B46" s="87" t="s">
        <v>24</v>
      </c>
      <c r="C46" s="87" t="s">
        <v>25</v>
      </c>
      <c r="D46" s="87" t="s">
        <v>60</v>
      </c>
      <c r="E46" s="93" t="s">
        <v>4043</v>
      </c>
      <c r="F46" s="86" t="s">
        <v>198</v>
      </c>
      <c r="G46" s="86" t="s">
        <v>3995</v>
      </c>
      <c r="H46" s="142" t="s">
        <v>1149</v>
      </c>
      <c r="I46" s="136" t="s">
        <v>4044</v>
      </c>
      <c r="J46" s="86" t="s">
        <v>31</v>
      </c>
      <c r="K46" s="143">
        <v>2100000</v>
      </c>
      <c r="L46" s="86"/>
      <c r="M46" s="84"/>
      <c r="N46" s="84"/>
      <c r="O46" s="84"/>
      <c r="P46" s="84"/>
      <c r="Q46" s="84"/>
      <c r="R46" s="84"/>
      <c r="S46" s="84"/>
      <c r="T46" s="84"/>
      <c r="U46" s="84"/>
      <c r="V46" s="84"/>
      <c r="W46" s="84"/>
      <c r="X46" s="84"/>
      <c r="Y46" s="84"/>
      <c r="Z46" s="84"/>
    </row>
    <row r="47" spans="1:26" ht="14.25" customHeight="1">
      <c r="A47" s="144" t="s">
        <v>4045</v>
      </c>
      <c r="B47" s="139" t="s">
        <v>24</v>
      </c>
      <c r="C47" s="139" t="s">
        <v>25</v>
      </c>
      <c r="D47" s="139" t="s">
        <v>60</v>
      </c>
      <c r="E47" s="145" t="s">
        <v>4046</v>
      </c>
      <c r="F47" s="146">
        <v>37</v>
      </c>
      <c r="G47" s="147" t="s">
        <v>4047</v>
      </c>
      <c r="H47" s="145" t="s">
        <v>2163</v>
      </c>
      <c r="I47" s="148" t="s">
        <v>4048</v>
      </c>
      <c r="J47" s="77" t="s">
        <v>31</v>
      </c>
      <c r="K47" s="149" t="s">
        <v>4049</v>
      </c>
      <c r="L47" s="150">
        <v>11752274</v>
      </c>
      <c r="M47" s="151"/>
      <c r="N47" s="151"/>
      <c r="O47" s="151"/>
      <c r="P47" s="151"/>
      <c r="Q47" s="151"/>
      <c r="R47" s="151"/>
      <c r="S47" s="151"/>
      <c r="T47" s="151"/>
      <c r="U47" s="151"/>
      <c r="V47" s="151"/>
      <c r="W47" s="151"/>
      <c r="X47" s="151"/>
      <c r="Y47" s="151"/>
      <c r="Z47" s="151"/>
    </row>
    <row r="48" spans="1:26" ht="14.25" customHeight="1">
      <c r="A48" s="152" t="s">
        <v>4050</v>
      </c>
      <c r="B48" s="153" t="s">
        <v>112</v>
      </c>
      <c r="C48" s="153" t="s">
        <v>4051</v>
      </c>
      <c r="D48" s="153" t="s">
        <v>4052</v>
      </c>
      <c r="E48" s="142" t="s">
        <v>152</v>
      </c>
      <c r="F48" s="154">
        <v>23</v>
      </c>
      <c r="G48" s="155" t="s">
        <v>4053</v>
      </c>
      <c r="H48" s="153" t="s">
        <v>2163</v>
      </c>
      <c r="I48" s="156" t="s">
        <v>4054</v>
      </c>
      <c r="J48" s="87" t="s">
        <v>31</v>
      </c>
      <c r="K48" s="142" t="s">
        <v>4055</v>
      </c>
      <c r="L48" s="157">
        <v>6862499</v>
      </c>
      <c r="M48" s="151"/>
      <c r="N48" s="151"/>
      <c r="O48" s="151"/>
      <c r="P48" s="151"/>
      <c r="Q48" s="151"/>
      <c r="R48" s="151"/>
      <c r="S48" s="151"/>
      <c r="T48" s="151"/>
      <c r="U48" s="151"/>
      <c r="V48" s="151"/>
      <c r="W48" s="151"/>
      <c r="X48" s="151"/>
      <c r="Y48" s="151"/>
      <c r="Z48" s="151"/>
    </row>
    <row r="49" spans="1:26" ht="14.25" customHeight="1">
      <c r="A49" s="152" t="s">
        <v>4056</v>
      </c>
      <c r="B49" s="142" t="s">
        <v>24</v>
      </c>
      <c r="C49" s="142" t="s">
        <v>25</v>
      </c>
      <c r="D49" s="142" t="s">
        <v>60</v>
      </c>
      <c r="E49" s="142" t="s">
        <v>152</v>
      </c>
      <c r="F49" s="154">
        <v>28</v>
      </c>
      <c r="G49" s="155" t="s">
        <v>4057</v>
      </c>
      <c r="H49" s="153" t="s">
        <v>2163</v>
      </c>
      <c r="I49" s="156" t="s">
        <v>4058</v>
      </c>
      <c r="J49" s="87" t="s">
        <v>31</v>
      </c>
      <c r="K49" s="142" t="s">
        <v>4059</v>
      </c>
      <c r="L49" s="157">
        <v>5315342</v>
      </c>
      <c r="M49" s="151"/>
      <c r="N49" s="151"/>
      <c r="O49" s="151"/>
      <c r="P49" s="151"/>
      <c r="Q49" s="151"/>
      <c r="R49" s="151"/>
      <c r="S49" s="151"/>
      <c r="T49" s="151"/>
      <c r="U49" s="151"/>
      <c r="V49" s="151"/>
      <c r="W49" s="151"/>
      <c r="X49" s="151"/>
      <c r="Y49" s="151"/>
      <c r="Z49" s="151"/>
    </row>
    <row r="50" spans="1:26" ht="14.25" customHeight="1">
      <c r="A50" s="152" t="s">
        <v>4060</v>
      </c>
      <c r="B50" s="142" t="s">
        <v>24</v>
      </c>
      <c r="C50" s="142" t="s">
        <v>25</v>
      </c>
      <c r="D50" s="142" t="s">
        <v>60</v>
      </c>
      <c r="E50" s="142" t="s">
        <v>152</v>
      </c>
      <c r="F50" s="154">
        <v>24</v>
      </c>
      <c r="G50" s="155" t="s">
        <v>4053</v>
      </c>
      <c r="H50" s="153" t="s">
        <v>2163</v>
      </c>
      <c r="I50" s="156" t="s">
        <v>4061</v>
      </c>
      <c r="J50" s="87" t="s">
        <v>31</v>
      </c>
      <c r="K50" s="142" t="s">
        <v>4055</v>
      </c>
      <c r="L50" s="157">
        <v>6862499</v>
      </c>
      <c r="M50" s="151"/>
      <c r="N50" s="151"/>
      <c r="O50" s="151"/>
      <c r="P50" s="151"/>
      <c r="Q50" s="151"/>
      <c r="R50" s="151"/>
      <c r="S50" s="151"/>
      <c r="T50" s="151"/>
      <c r="U50" s="151"/>
      <c r="V50" s="151"/>
      <c r="W50" s="151"/>
      <c r="X50" s="151"/>
      <c r="Y50" s="151"/>
      <c r="Z50" s="151"/>
    </row>
    <row r="51" spans="1:26" ht="14.25" customHeight="1">
      <c r="A51" s="152" t="s">
        <v>4062</v>
      </c>
      <c r="B51" s="142" t="s">
        <v>24</v>
      </c>
      <c r="C51" s="142" t="s">
        <v>218</v>
      </c>
      <c r="D51" s="142" t="s">
        <v>4063</v>
      </c>
      <c r="E51" s="142" t="s">
        <v>4064</v>
      </c>
      <c r="F51" s="154">
        <v>12</v>
      </c>
      <c r="G51" s="155" t="s">
        <v>4057</v>
      </c>
      <c r="H51" s="153" t="s">
        <v>2163</v>
      </c>
      <c r="I51" s="156" t="s">
        <v>4065</v>
      </c>
      <c r="J51" s="87" t="s">
        <v>31</v>
      </c>
      <c r="K51" s="142" t="s">
        <v>4059</v>
      </c>
      <c r="L51" s="157">
        <v>5315342</v>
      </c>
      <c r="M51" s="151"/>
      <c r="N51" s="151"/>
      <c r="O51" s="151"/>
      <c r="P51" s="151"/>
      <c r="Q51" s="151"/>
      <c r="R51" s="151"/>
      <c r="S51" s="151"/>
      <c r="T51" s="151"/>
      <c r="U51" s="151"/>
      <c r="V51" s="151"/>
      <c r="W51" s="151"/>
      <c r="X51" s="151"/>
      <c r="Y51" s="151"/>
      <c r="Z51" s="151"/>
    </row>
    <row r="52" spans="1:26" ht="14.25" customHeight="1">
      <c r="A52" s="152" t="s">
        <v>4066</v>
      </c>
      <c r="B52" s="142" t="s">
        <v>24</v>
      </c>
      <c r="C52" s="142" t="s">
        <v>25</v>
      </c>
      <c r="D52" s="142" t="s">
        <v>60</v>
      </c>
      <c r="E52" s="142" t="s">
        <v>4067</v>
      </c>
      <c r="F52" s="154">
        <v>8</v>
      </c>
      <c r="G52" s="155" t="s">
        <v>4053</v>
      </c>
      <c r="H52" s="153" t="s">
        <v>2163</v>
      </c>
      <c r="I52" s="156" t="s">
        <v>4068</v>
      </c>
      <c r="J52" s="87" t="s">
        <v>31</v>
      </c>
      <c r="K52" s="142" t="s">
        <v>4069</v>
      </c>
      <c r="L52" s="157">
        <v>7018460</v>
      </c>
      <c r="M52" s="151"/>
      <c r="N52" s="151"/>
      <c r="O52" s="151"/>
      <c r="P52" s="151"/>
      <c r="Q52" s="151"/>
      <c r="R52" s="151"/>
      <c r="S52" s="151"/>
      <c r="T52" s="151"/>
      <c r="U52" s="151"/>
      <c r="V52" s="151"/>
      <c r="W52" s="151"/>
      <c r="X52" s="151"/>
      <c r="Y52" s="151"/>
      <c r="Z52" s="151"/>
    </row>
    <row r="53" spans="1:26" ht="14.25" customHeight="1">
      <c r="A53" s="152" t="s">
        <v>4070</v>
      </c>
      <c r="B53" s="142" t="s">
        <v>24</v>
      </c>
      <c r="C53" s="142"/>
      <c r="D53" s="142"/>
      <c r="E53" s="142"/>
      <c r="F53" s="158"/>
      <c r="G53" s="155" t="s">
        <v>4057</v>
      </c>
      <c r="H53" s="153" t="s">
        <v>2163</v>
      </c>
      <c r="I53" s="156" t="s">
        <v>4071</v>
      </c>
      <c r="J53" s="87" t="s">
        <v>31</v>
      </c>
      <c r="K53" s="142" t="s">
        <v>4059</v>
      </c>
      <c r="L53" s="157">
        <v>4637360</v>
      </c>
      <c r="M53" s="151"/>
      <c r="N53" s="151"/>
      <c r="O53" s="151"/>
      <c r="P53" s="151"/>
      <c r="Q53" s="151"/>
      <c r="R53" s="151"/>
      <c r="S53" s="151"/>
      <c r="T53" s="151"/>
      <c r="U53" s="151"/>
      <c r="V53" s="151"/>
      <c r="W53" s="151"/>
      <c r="X53" s="151"/>
      <c r="Y53" s="151"/>
      <c r="Z53" s="151"/>
    </row>
    <row r="54" spans="1:26" ht="14.25" customHeight="1">
      <c r="A54" s="152" t="s">
        <v>4072</v>
      </c>
      <c r="B54" s="142" t="s">
        <v>24</v>
      </c>
      <c r="C54" s="142" t="s">
        <v>25</v>
      </c>
      <c r="D54" s="142" t="s">
        <v>60</v>
      </c>
      <c r="E54" s="142" t="s">
        <v>4073</v>
      </c>
      <c r="F54" s="154">
        <v>5</v>
      </c>
      <c r="G54" s="155" t="s">
        <v>4074</v>
      </c>
      <c r="H54" s="153" t="s">
        <v>2163</v>
      </c>
      <c r="I54" s="156" t="s">
        <v>4075</v>
      </c>
      <c r="J54" s="87" t="s">
        <v>31</v>
      </c>
      <c r="K54" s="142" t="s">
        <v>4076</v>
      </c>
      <c r="L54" s="157">
        <v>3471927</v>
      </c>
      <c r="M54" s="151"/>
      <c r="N54" s="151"/>
      <c r="O54" s="151"/>
      <c r="P54" s="151"/>
      <c r="Q54" s="151"/>
      <c r="R54" s="151"/>
      <c r="S54" s="151"/>
      <c r="T54" s="151"/>
      <c r="U54" s="151"/>
      <c r="V54" s="151"/>
      <c r="W54" s="151"/>
      <c r="X54" s="151"/>
      <c r="Y54" s="151"/>
      <c r="Z54" s="151"/>
    </row>
    <row r="55" spans="1:26" ht="14.25" customHeight="1">
      <c r="A55" s="152" t="s">
        <v>4077</v>
      </c>
      <c r="B55" s="142" t="s">
        <v>24</v>
      </c>
      <c r="C55" s="142" t="s">
        <v>25</v>
      </c>
      <c r="D55" s="142" t="s">
        <v>60</v>
      </c>
      <c r="E55" s="142" t="s">
        <v>2396</v>
      </c>
      <c r="F55" s="154">
        <v>28</v>
      </c>
      <c r="G55" s="155" t="s">
        <v>4078</v>
      </c>
      <c r="H55" s="153" t="s">
        <v>2163</v>
      </c>
      <c r="I55" s="156" t="s">
        <v>4079</v>
      </c>
      <c r="J55" s="87" t="s">
        <v>31</v>
      </c>
      <c r="K55" s="142" t="s">
        <v>4080</v>
      </c>
      <c r="L55" s="157">
        <v>2049682</v>
      </c>
      <c r="M55" s="151"/>
      <c r="N55" s="151"/>
      <c r="O55" s="151"/>
      <c r="P55" s="151"/>
      <c r="Q55" s="151"/>
      <c r="R55" s="151"/>
      <c r="S55" s="151"/>
      <c r="T55" s="151"/>
      <c r="U55" s="151"/>
      <c r="V55" s="151"/>
      <c r="W55" s="151"/>
      <c r="X55" s="151"/>
      <c r="Y55" s="151"/>
      <c r="Z55" s="151"/>
    </row>
    <row r="56" spans="1:26" ht="14.25" customHeight="1">
      <c r="A56" s="159" t="s">
        <v>4081</v>
      </c>
      <c r="B56" s="142" t="s">
        <v>24</v>
      </c>
      <c r="C56" s="142" t="s">
        <v>25</v>
      </c>
      <c r="D56" s="142" t="s">
        <v>60</v>
      </c>
      <c r="E56" s="142" t="s">
        <v>4082</v>
      </c>
      <c r="F56" s="154" t="s">
        <v>31</v>
      </c>
      <c r="G56" s="155" t="s">
        <v>4078</v>
      </c>
      <c r="H56" s="153" t="s">
        <v>2163</v>
      </c>
      <c r="I56" s="156" t="s">
        <v>4083</v>
      </c>
      <c r="J56" s="87" t="s">
        <v>31</v>
      </c>
      <c r="K56" s="142" t="s">
        <v>4084</v>
      </c>
      <c r="L56" s="157">
        <v>2049682</v>
      </c>
      <c r="M56" s="151"/>
      <c r="N56" s="151"/>
      <c r="O56" s="151"/>
      <c r="P56" s="151"/>
      <c r="Q56" s="151"/>
      <c r="R56" s="151"/>
      <c r="S56" s="151"/>
      <c r="T56" s="151"/>
      <c r="U56" s="151"/>
      <c r="V56" s="151"/>
      <c r="W56" s="151"/>
      <c r="X56" s="151"/>
      <c r="Y56" s="151"/>
      <c r="Z56" s="151"/>
    </row>
    <row r="57" spans="1:26" ht="14.25" customHeight="1">
      <c r="A57" s="152" t="s">
        <v>4085</v>
      </c>
      <c r="B57" s="142" t="s">
        <v>24</v>
      </c>
      <c r="C57" s="142" t="s">
        <v>25</v>
      </c>
      <c r="D57" s="142" t="s">
        <v>60</v>
      </c>
      <c r="E57" s="142" t="s">
        <v>378</v>
      </c>
      <c r="F57" s="154">
        <v>35</v>
      </c>
      <c r="G57" s="155" t="s">
        <v>4086</v>
      </c>
      <c r="H57" s="153" t="s">
        <v>2163</v>
      </c>
      <c r="I57" s="156" t="s">
        <v>4087</v>
      </c>
      <c r="J57" s="87" t="s">
        <v>31</v>
      </c>
      <c r="K57" s="142" t="s">
        <v>4088</v>
      </c>
      <c r="L57" s="157">
        <v>2049682</v>
      </c>
      <c r="M57" s="151"/>
      <c r="N57" s="151"/>
      <c r="O57" s="151"/>
      <c r="P57" s="151"/>
      <c r="Q57" s="151"/>
      <c r="R57" s="151"/>
      <c r="S57" s="151"/>
      <c r="T57" s="151"/>
      <c r="U57" s="151"/>
      <c r="V57" s="151"/>
      <c r="W57" s="151"/>
      <c r="X57" s="151"/>
      <c r="Y57" s="151"/>
      <c r="Z57" s="151"/>
    </row>
    <row r="58" spans="1:26" ht="14.25" customHeight="1">
      <c r="A58" s="160" t="s">
        <v>4089</v>
      </c>
      <c r="B58" s="78" t="s">
        <v>24</v>
      </c>
      <c r="C58" s="161" t="s">
        <v>25</v>
      </c>
      <c r="D58" s="76" t="s">
        <v>37</v>
      </c>
      <c r="E58" s="162" t="s">
        <v>1500</v>
      </c>
      <c r="F58" s="81">
        <v>13</v>
      </c>
      <c r="G58" s="77" t="s">
        <v>4090</v>
      </c>
      <c r="H58" s="161" t="s">
        <v>2379</v>
      </c>
      <c r="I58" s="163" t="s">
        <v>4091</v>
      </c>
      <c r="J58" s="81">
        <v>3165228537</v>
      </c>
      <c r="K58" s="164">
        <v>7018882</v>
      </c>
      <c r="L58" s="140">
        <v>0</v>
      </c>
      <c r="M58" s="84"/>
      <c r="N58" s="84"/>
      <c r="O58" s="84"/>
      <c r="P58" s="84"/>
      <c r="Q58" s="84"/>
      <c r="R58" s="84"/>
      <c r="S58" s="84"/>
      <c r="T58" s="84"/>
      <c r="U58" s="84"/>
      <c r="V58" s="84"/>
      <c r="W58" s="84"/>
      <c r="X58" s="84"/>
      <c r="Y58" s="84"/>
      <c r="Z58" s="84"/>
    </row>
    <row r="59" spans="1:26" ht="14.25" customHeight="1">
      <c r="A59" s="75" t="s">
        <v>4092</v>
      </c>
      <c r="B59" s="76" t="s">
        <v>24</v>
      </c>
      <c r="C59" s="76" t="s">
        <v>25</v>
      </c>
      <c r="D59" s="76" t="s">
        <v>60</v>
      </c>
      <c r="E59" s="161" t="s">
        <v>4093</v>
      </c>
      <c r="F59" s="83" t="s">
        <v>4094</v>
      </c>
      <c r="G59" s="161" t="s">
        <v>4039</v>
      </c>
      <c r="H59" s="161" t="s">
        <v>4095</v>
      </c>
      <c r="I59" s="76" t="s">
        <v>4096</v>
      </c>
      <c r="J59" s="96" t="s">
        <v>31</v>
      </c>
      <c r="K59" s="165"/>
      <c r="L59" s="76"/>
      <c r="M59" s="84"/>
      <c r="N59" s="84"/>
      <c r="O59" s="84"/>
      <c r="P59" s="84"/>
      <c r="Q59" s="84"/>
      <c r="R59" s="84"/>
      <c r="S59" s="84"/>
      <c r="T59" s="84"/>
      <c r="U59" s="84"/>
      <c r="V59" s="84"/>
      <c r="W59" s="84"/>
      <c r="X59" s="84"/>
      <c r="Y59" s="84"/>
      <c r="Z59" s="84"/>
    </row>
    <row r="60" spans="1:26" ht="14.25" customHeight="1">
      <c r="A60" s="85" t="s">
        <v>4097</v>
      </c>
      <c r="B60" s="86" t="s">
        <v>1515</v>
      </c>
      <c r="C60" s="86" t="s">
        <v>4098</v>
      </c>
      <c r="D60" s="86" t="s">
        <v>4099</v>
      </c>
      <c r="E60" s="114" t="s">
        <v>4100</v>
      </c>
      <c r="F60" s="88" t="s">
        <v>4101</v>
      </c>
      <c r="G60" s="114" t="s">
        <v>4102</v>
      </c>
      <c r="H60" s="114" t="s">
        <v>4103</v>
      </c>
      <c r="I60" s="86" t="s">
        <v>4104</v>
      </c>
      <c r="J60" s="86" t="s">
        <v>31</v>
      </c>
      <c r="K60" s="166" t="s">
        <v>4105</v>
      </c>
      <c r="L60" s="86"/>
      <c r="M60" s="84"/>
      <c r="N60" s="84"/>
      <c r="O60" s="84"/>
      <c r="P60" s="84"/>
      <c r="Q60" s="84"/>
      <c r="R60" s="84"/>
      <c r="S60" s="84"/>
      <c r="T60" s="84"/>
      <c r="U60" s="84"/>
      <c r="V60" s="84"/>
      <c r="W60" s="84"/>
      <c r="X60" s="84"/>
      <c r="Y60" s="84"/>
      <c r="Z60" s="84"/>
    </row>
    <row r="61" spans="1:26" ht="14.25" customHeight="1">
      <c r="A61" s="85" t="s">
        <v>4106</v>
      </c>
      <c r="B61" s="86" t="s">
        <v>24</v>
      </c>
      <c r="C61" s="86" t="s">
        <v>25</v>
      </c>
      <c r="D61" s="86" t="s">
        <v>60</v>
      </c>
      <c r="E61" s="114" t="s">
        <v>4107</v>
      </c>
      <c r="F61" s="88" t="s">
        <v>46</v>
      </c>
      <c r="G61" s="114" t="s">
        <v>3890</v>
      </c>
      <c r="H61" s="114" t="s">
        <v>4095</v>
      </c>
      <c r="I61" s="86" t="s">
        <v>4108</v>
      </c>
      <c r="J61" s="86" t="s">
        <v>31</v>
      </c>
      <c r="K61" s="167">
        <v>3117100</v>
      </c>
      <c r="L61" s="86"/>
      <c r="M61" s="84"/>
      <c r="N61" s="84"/>
      <c r="O61" s="84"/>
      <c r="P61" s="84"/>
      <c r="Q61" s="84"/>
      <c r="R61" s="84"/>
      <c r="S61" s="84"/>
      <c r="T61" s="84"/>
      <c r="U61" s="84"/>
      <c r="V61" s="84"/>
      <c r="W61" s="84"/>
      <c r="X61" s="84"/>
      <c r="Y61" s="84"/>
      <c r="Z61" s="84"/>
    </row>
    <row r="62" spans="1:26" ht="14.25" customHeight="1">
      <c r="A62" s="85" t="s">
        <v>4109</v>
      </c>
      <c r="B62" s="86" t="s">
        <v>1515</v>
      </c>
      <c r="C62" s="86" t="s">
        <v>774</v>
      </c>
      <c r="D62" s="86" t="s">
        <v>1530</v>
      </c>
      <c r="E62" s="114" t="s">
        <v>4110</v>
      </c>
      <c r="F62" s="88" t="s">
        <v>1573</v>
      </c>
      <c r="G62" s="114" t="s">
        <v>3926</v>
      </c>
      <c r="H62" s="86"/>
      <c r="I62" s="86" t="s">
        <v>4111</v>
      </c>
      <c r="J62" s="86" t="s">
        <v>31</v>
      </c>
      <c r="K62" s="168">
        <v>5315342</v>
      </c>
      <c r="L62" s="86"/>
      <c r="M62" s="84"/>
      <c r="N62" s="84"/>
      <c r="O62" s="84"/>
      <c r="P62" s="84"/>
      <c r="Q62" s="84"/>
      <c r="R62" s="84"/>
      <c r="S62" s="84"/>
      <c r="T62" s="84"/>
      <c r="U62" s="84"/>
      <c r="V62" s="84"/>
      <c r="W62" s="84"/>
      <c r="X62" s="84"/>
      <c r="Y62" s="84"/>
      <c r="Z62" s="84"/>
    </row>
    <row r="63" spans="1:26" ht="14.25" customHeight="1">
      <c r="A63" s="85" t="s">
        <v>4112</v>
      </c>
      <c r="B63" s="86" t="s">
        <v>1515</v>
      </c>
      <c r="C63" s="114" t="s">
        <v>774</v>
      </c>
      <c r="D63" s="86" t="s">
        <v>3924</v>
      </c>
      <c r="E63" s="114" t="s">
        <v>4113</v>
      </c>
      <c r="F63" s="88" t="s">
        <v>4114</v>
      </c>
      <c r="G63" s="114" t="s">
        <v>3926</v>
      </c>
      <c r="H63" s="114" t="s">
        <v>4115</v>
      </c>
      <c r="I63" s="114" t="s">
        <v>4116</v>
      </c>
      <c r="J63" s="86" t="s">
        <v>31</v>
      </c>
      <c r="K63" s="169" t="s">
        <v>1468</v>
      </c>
      <c r="L63" s="86"/>
      <c r="M63" s="84"/>
      <c r="N63" s="84"/>
      <c r="O63" s="84"/>
      <c r="P63" s="84"/>
      <c r="Q63" s="84"/>
      <c r="R63" s="84"/>
      <c r="S63" s="84"/>
      <c r="T63" s="84"/>
      <c r="U63" s="84"/>
      <c r="V63" s="84"/>
      <c r="W63" s="84"/>
      <c r="X63" s="84"/>
      <c r="Y63" s="84"/>
      <c r="Z63" s="84"/>
    </row>
    <row r="64" spans="1:26" ht="14.25" customHeight="1">
      <c r="A64" s="170" t="s">
        <v>4117</v>
      </c>
      <c r="B64" s="86" t="s">
        <v>1515</v>
      </c>
      <c r="C64" s="114" t="s">
        <v>774</v>
      </c>
      <c r="D64" s="86" t="s">
        <v>1530</v>
      </c>
      <c r="E64" s="114" t="s">
        <v>4118</v>
      </c>
      <c r="F64" s="88" t="s">
        <v>4119</v>
      </c>
      <c r="G64" s="114" t="s">
        <v>4120</v>
      </c>
      <c r="H64" s="114" t="s">
        <v>4115</v>
      </c>
      <c r="I64" s="114" t="s">
        <v>4121</v>
      </c>
      <c r="J64" s="86" t="s">
        <v>31</v>
      </c>
      <c r="K64" s="169" t="s">
        <v>1150</v>
      </c>
      <c r="L64" s="86"/>
      <c r="M64" s="84"/>
      <c r="N64" s="84"/>
      <c r="O64" s="84"/>
      <c r="P64" s="84"/>
      <c r="Q64" s="84"/>
      <c r="R64" s="84"/>
      <c r="S64" s="84"/>
      <c r="T64" s="84"/>
      <c r="U64" s="84"/>
      <c r="V64" s="84"/>
      <c r="W64" s="84"/>
      <c r="X64" s="84"/>
      <c r="Y64" s="84"/>
      <c r="Z64" s="84"/>
    </row>
    <row r="65" spans="1:26" ht="14.25" customHeight="1">
      <c r="A65" s="85" t="s">
        <v>4122</v>
      </c>
      <c r="B65" s="86" t="s">
        <v>4123</v>
      </c>
      <c r="C65" s="86" t="s">
        <v>4124</v>
      </c>
      <c r="D65" s="86" t="s">
        <v>4125</v>
      </c>
      <c r="E65" s="114" t="s">
        <v>4126</v>
      </c>
      <c r="F65" s="88" t="s">
        <v>3930</v>
      </c>
      <c r="G65" s="114" t="s">
        <v>3926</v>
      </c>
      <c r="H65" s="114" t="s">
        <v>4115</v>
      </c>
      <c r="I65" s="114" t="s">
        <v>4127</v>
      </c>
      <c r="J65" s="86" t="s">
        <v>31</v>
      </c>
      <c r="K65" s="169" t="s">
        <v>1468</v>
      </c>
      <c r="L65" s="86"/>
      <c r="M65" s="84"/>
      <c r="N65" s="84"/>
      <c r="O65" s="84"/>
      <c r="P65" s="84"/>
      <c r="Q65" s="84"/>
      <c r="R65" s="84"/>
      <c r="S65" s="84"/>
      <c r="T65" s="84"/>
      <c r="U65" s="84"/>
      <c r="V65" s="84"/>
      <c r="W65" s="84"/>
      <c r="X65" s="84"/>
      <c r="Y65" s="84"/>
      <c r="Z65" s="84"/>
    </row>
    <row r="66" spans="1:26" ht="14.25" customHeight="1">
      <c r="A66" s="85" t="s">
        <v>4128</v>
      </c>
      <c r="B66" s="86" t="s">
        <v>1515</v>
      </c>
      <c r="C66" s="86" t="s">
        <v>774</v>
      </c>
      <c r="D66" s="86" t="s">
        <v>4129</v>
      </c>
      <c r="E66" s="86" t="s">
        <v>2042</v>
      </c>
      <c r="F66" s="88" t="s">
        <v>3930</v>
      </c>
      <c r="G66" s="114" t="s">
        <v>3926</v>
      </c>
      <c r="H66" s="114" t="s">
        <v>4115</v>
      </c>
      <c r="I66" s="86" t="s">
        <v>4130</v>
      </c>
      <c r="J66" s="86" t="s">
        <v>31</v>
      </c>
      <c r="K66" s="169" t="s">
        <v>1468</v>
      </c>
      <c r="L66" s="86"/>
      <c r="M66" s="84"/>
      <c r="N66" s="84"/>
      <c r="O66" s="84"/>
      <c r="P66" s="84"/>
      <c r="Q66" s="84"/>
      <c r="R66" s="84"/>
      <c r="S66" s="84"/>
      <c r="T66" s="84"/>
      <c r="U66" s="84"/>
      <c r="V66" s="84"/>
      <c r="W66" s="84"/>
      <c r="X66" s="84"/>
      <c r="Y66" s="84"/>
      <c r="Z66" s="84"/>
    </row>
    <row r="67" spans="1:26" ht="14.25" customHeight="1">
      <c r="A67" s="85" t="s">
        <v>4131</v>
      </c>
      <c r="B67" s="86" t="s">
        <v>1515</v>
      </c>
      <c r="C67" s="86" t="s">
        <v>774</v>
      </c>
      <c r="D67" s="86" t="s">
        <v>3924</v>
      </c>
      <c r="E67" s="114" t="s">
        <v>2019</v>
      </c>
      <c r="F67" s="88" t="s">
        <v>4132</v>
      </c>
      <c r="G67" s="114" t="s">
        <v>4133</v>
      </c>
      <c r="H67" s="114" t="s">
        <v>4134</v>
      </c>
      <c r="I67" s="86" t="s">
        <v>4135</v>
      </c>
      <c r="J67" s="86" t="s">
        <v>31</v>
      </c>
      <c r="K67" s="171">
        <v>3616099</v>
      </c>
      <c r="L67" s="86"/>
      <c r="M67" s="84"/>
      <c r="N67" s="84"/>
      <c r="O67" s="84"/>
      <c r="P67" s="84"/>
      <c r="Q67" s="84"/>
      <c r="R67" s="84"/>
      <c r="S67" s="84"/>
      <c r="T67" s="84"/>
      <c r="U67" s="84"/>
      <c r="V67" s="84"/>
      <c r="W67" s="84"/>
      <c r="X67" s="84"/>
      <c r="Y67" s="84"/>
      <c r="Z67" s="84"/>
    </row>
    <row r="68" spans="1:26" ht="14.25" customHeight="1">
      <c r="A68" s="85" t="s">
        <v>4136</v>
      </c>
      <c r="B68" s="86" t="s">
        <v>1515</v>
      </c>
      <c r="C68" s="86" t="s">
        <v>3206</v>
      </c>
      <c r="D68" s="86" t="s">
        <v>4137</v>
      </c>
      <c r="E68" s="114" t="s">
        <v>4138</v>
      </c>
      <c r="F68" s="88" t="s">
        <v>4114</v>
      </c>
      <c r="G68" s="114" t="s">
        <v>4139</v>
      </c>
      <c r="H68" s="114" t="s">
        <v>4134</v>
      </c>
      <c r="I68" s="86" t="s">
        <v>4140</v>
      </c>
      <c r="J68" s="86" t="s">
        <v>31</v>
      </c>
      <c r="K68" s="88" t="s">
        <v>4141</v>
      </c>
      <c r="L68" s="86"/>
      <c r="M68" s="84"/>
      <c r="N68" s="84"/>
      <c r="O68" s="84"/>
      <c r="P68" s="84"/>
      <c r="Q68" s="84"/>
      <c r="R68" s="84"/>
      <c r="S68" s="84"/>
      <c r="T68" s="84"/>
      <c r="U68" s="84"/>
      <c r="V68" s="84"/>
      <c r="W68" s="84"/>
      <c r="X68" s="84"/>
      <c r="Y68" s="84"/>
      <c r="Z68" s="84"/>
    </row>
    <row r="69" spans="1:26" ht="14.25" customHeight="1">
      <c r="A69" s="85" t="s">
        <v>4142</v>
      </c>
      <c r="B69" s="86" t="s">
        <v>1515</v>
      </c>
      <c r="C69" s="86" t="s">
        <v>774</v>
      </c>
      <c r="D69" s="86" t="s">
        <v>1530</v>
      </c>
      <c r="E69" s="114" t="s">
        <v>2042</v>
      </c>
      <c r="F69" s="88">
        <v>10</v>
      </c>
      <c r="G69" s="114" t="s">
        <v>3890</v>
      </c>
      <c r="H69" s="114" t="s">
        <v>4134</v>
      </c>
      <c r="I69" s="86" t="s">
        <v>4143</v>
      </c>
      <c r="J69" s="86" t="s">
        <v>31</v>
      </c>
      <c r="K69" s="172">
        <v>2580043</v>
      </c>
      <c r="L69" s="86"/>
      <c r="M69" s="84"/>
      <c r="N69" s="84"/>
      <c r="O69" s="84"/>
      <c r="P69" s="84"/>
      <c r="Q69" s="84"/>
      <c r="R69" s="84"/>
      <c r="S69" s="84"/>
      <c r="T69" s="84"/>
      <c r="U69" s="84"/>
      <c r="V69" s="84"/>
      <c r="W69" s="84"/>
      <c r="X69" s="84"/>
      <c r="Y69" s="84"/>
      <c r="Z69" s="84"/>
    </row>
    <row r="70" spans="1:26" ht="14.25" customHeight="1">
      <c r="A70" s="85" t="s">
        <v>4144</v>
      </c>
      <c r="B70" s="86" t="s">
        <v>1515</v>
      </c>
      <c r="C70" s="86" t="s">
        <v>25</v>
      </c>
      <c r="D70" s="86" t="s">
        <v>4145</v>
      </c>
      <c r="E70" s="114" t="s">
        <v>4146</v>
      </c>
      <c r="F70" s="88" t="s">
        <v>746</v>
      </c>
      <c r="G70" s="114" t="s">
        <v>4147</v>
      </c>
      <c r="H70" s="114" t="s">
        <v>4148</v>
      </c>
      <c r="I70" s="86" t="s">
        <v>4149</v>
      </c>
      <c r="J70" s="86" t="s">
        <v>31</v>
      </c>
      <c r="K70" s="169" t="s">
        <v>1468</v>
      </c>
      <c r="L70" s="86"/>
      <c r="M70" s="84"/>
      <c r="N70" s="84"/>
      <c r="O70" s="84"/>
      <c r="P70" s="84"/>
      <c r="Q70" s="84"/>
      <c r="R70" s="84"/>
      <c r="S70" s="84"/>
      <c r="T70" s="84"/>
      <c r="U70" s="84"/>
      <c r="V70" s="84"/>
      <c r="W70" s="84"/>
      <c r="X70" s="84"/>
      <c r="Y70" s="84"/>
      <c r="Z70" s="84"/>
    </row>
    <row r="71" spans="1:26" ht="14.25" customHeight="1">
      <c r="A71" s="85" t="s">
        <v>4150</v>
      </c>
      <c r="B71" s="86" t="s">
        <v>1515</v>
      </c>
      <c r="C71" s="86" t="s">
        <v>774</v>
      </c>
      <c r="D71" s="86" t="s">
        <v>1530</v>
      </c>
      <c r="E71" s="114" t="s">
        <v>4151</v>
      </c>
      <c r="F71" s="88" t="s">
        <v>3920</v>
      </c>
      <c r="G71" s="114" t="s">
        <v>4152</v>
      </c>
      <c r="H71" s="114" t="s">
        <v>4148</v>
      </c>
      <c r="I71" s="86" t="s">
        <v>4153</v>
      </c>
      <c r="J71" s="86" t="s">
        <v>31</v>
      </c>
      <c r="K71" s="88" t="s">
        <v>4154</v>
      </c>
      <c r="L71" s="86"/>
      <c r="M71" s="84"/>
      <c r="N71" s="84"/>
      <c r="O71" s="84"/>
      <c r="P71" s="84"/>
      <c r="Q71" s="84"/>
      <c r="R71" s="84"/>
      <c r="S71" s="84"/>
      <c r="T71" s="84"/>
      <c r="U71" s="84"/>
      <c r="V71" s="84"/>
      <c r="W71" s="84"/>
      <c r="X71" s="84"/>
      <c r="Y71" s="84"/>
      <c r="Z71" s="84"/>
    </row>
    <row r="72" spans="1:26" ht="14.25" customHeight="1">
      <c r="A72" s="85" t="s">
        <v>4155</v>
      </c>
      <c r="B72" s="86" t="s">
        <v>1515</v>
      </c>
      <c r="C72" s="86" t="s">
        <v>774</v>
      </c>
      <c r="D72" s="86" t="s">
        <v>1530</v>
      </c>
      <c r="E72" s="114" t="s">
        <v>4156</v>
      </c>
      <c r="F72" s="88">
        <v>10</v>
      </c>
      <c r="G72" s="114" t="s">
        <v>3890</v>
      </c>
      <c r="H72" s="114" t="s">
        <v>4157</v>
      </c>
      <c r="I72" s="86" t="s">
        <v>4158</v>
      </c>
      <c r="J72" s="86" t="s">
        <v>31</v>
      </c>
      <c r="K72" s="88"/>
      <c r="L72" s="86"/>
      <c r="M72" s="84"/>
      <c r="N72" s="84"/>
      <c r="O72" s="84"/>
      <c r="P72" s="84"/>
      <c r="Q72" s="84"/>
      <c r="R72" s="84"/>
      <c r="S72" s="84"/>
      <c r="T72" s="84"/>
      <c r="U72" s="84"/>
      <c r="V72" s="84"/>
      <c r="W72" s="84"/>
      <c r="X72" s="84"/>
      <c r="Y72" s="84"/>
      <c r="Z72" s="84"/>
    </row>
    <row r="73" spans="1:26" ht="14.25" customHeight="1">
      <c r="A73" s="85" t="s">
        <v>4159</v>
      </c>
      <c r="B73" s="86" t="s">
        <v>4160</v>
      </c>
      <c r="C73" s="86" t="s">
        <v>774</v>
      </c>
      <c r="D73" s="86" t="s">
        <v>1530</v>
      </c>
      <c r="E73" s="114" t="s">
        <v>4161</v>
      </c>
      <c r="F73" s="88" t="s">
        <v>632</v>
      </c>
      <c r="G73" s="114" t="s">
        <v>4162</v>
      </c>
      <c r="H73" s="114" t="s">
        <v>4148</v>
      </c>
      <c r="I73" s="86" t="s">
        <v>4163</v>
      </c>
      <c r="J73" s="86" t="s">
        <v>31</v>
      </c>
      <c r="K73" s="88" t="s">
        <v>4164</v>
      </c>
      <c r="L73" s="86"/>
      <c r="M73" s="84"/>
      <c r="N73" s="84"/>
      <c r="O73" s="84"/>
      <c r="P73" s="84"/>
      <c r="Q73" s="84"/>
      <c r="R73" s="84"/>
      <c r="S73" s="84"/>
      <c r="T73" s="84"/>
      <c r="U73" s="84"/>
      <c r="V73" s="84"/>
      <c r="W73" s="84"/>
      <c r="X73" s="84"/>
      <c r="Y73" s="84"/>
      <c r="Z73" s="84"/>
    </row>
    <row r="74" spans="1:26" ht="14.25" customHeight="1">
      <c r="A74" s="85" t="s">
        <v>4165</v>
      </c>
      <c r="B74" s="86" t="s">
        <v>1515</v>
      </c>
      <c r="C74" s="86" t="s">
        <v>774</v>
      </c>
      <c r="D74" s="86" t="s">
        <v>1530</v>
      </c>
      <c r="E74" s="114" t="s">
        <v>2042</v>
      </c>
      <c r="F74" s="88" t="s">
        <v>4166</v>
      </c>
      <c r="G74" s="114" t="s">
        <v>3926</v>
      </c>
      <c r="H74" s="114" t="s">
        <v>4167</v>
      </c>
      <c r="I74" s="86" t="s">
        <v>4168</v>
      </c>
      <c r="J74" s="86" t="s">
        <v>31</v>
      </c>
      <c r="K74" s="88" t="s">
        <v>4169</v>
      </c>
      <c r="L74" s="86"/>
      <c r="M74" s="84"/>
      <c r="N74" s="84"/>
      <c r="O74" s="84"/>
      <c r="P74" s="84"/>
      <c r="Q74" s="84"/>
      <c r="R74" s="84"/>
      <c r="S74" s="84"/>
      <c r="T74" s="84"/>
      <c r="U74" s="84"/>
      <c r="V74" s="84"/>
      <c r="W74" s="84"/>
      <c r="X74" s="84"/>
      <c r="Y74" s="84"/>
      <c r="Z74" s="84"/>
    </row>
    <row r="75" spans="1:26" ht="14.25" customHeight="1">
      <c r="A75" s="85" t="s">
        <v>4170</v>
      </c>
      <c r="B75" s="86" t="s">
        <v>1515</v>
      </c>
      <c r="C75" s="86" t="s">
        <v>774</v>
      </c>
      <c r="D75" s="86" t="s">
        <v>4171</v>
      </c>
      <c r="E75" s="114" t="s">
        <v>4172</v>
      </c>
      <c r="F75" s="88" t="s">
        <v>4173</v>
      </c>
      <c r="G75" s="114" t="s">
        <v>4174</v>
      </c>
      <c r="H75" s="114" t="s">
        <v>4175</v>
      </c>
      <c r="I75" s="86" t="s">
        <v>4176</v>
      </c>
      <c r="J75" s="86" t="s">
        <v>31</v>
      </c>
      <c r="K75" s="173" t="s">
        <v>4177</v>
      </c>
      <c r="L75" s="86"/>
      <c r="M75" s="84"/>
      <c r="N75" s="84"/>
      <c r="O75" s="84"/>
      <c r="P75" s="84"/>
      <c r="Q75" s="84"/>
      <c r="R75" s="84"/>
      <c r="S75" s="84"/>
      <c r="T75" s="84"/>
      <c r="U75" s="84"/>
      <c r="V75" s="84"/>
      <c r="W75" s="84"/>
      <c r="X75" s="84"/>
      <c r="Y75" s="84"/>
      <c r="Z75" s="84"/>
    </row>
    <row r="76" spans="1:26" ht="14.25" customHeight="1">
      <c r="A76" s="85" t="s">
        <v>4178</v>
      </c>
      <c r="B76" s="86" t="s">
        <v>24</v>
      </c>
      <c r="C76" s="86" t="s">
        <v>25</v>
      </c>
      <c r="D76" s="86" t="s">
        <v>37</v>
      </c>
      <c r="E76" s="114" t="s">
        <v>4179</v>
      </c>
      <c r="F76" s="88" t="s">
        <v>4180</v>
      </c>
      <c r="G76" s="114" t="s">
        <v>3890</v>
      </c>
      <c r="H76" s="114" t="s">
        <v>4181</v>
      </c>
      <c r="I76" s="86" t="s">
        <v>4182</v>
      </c>
      <c r="J76" s="86" t="s">
        <v>31</v>
      </c>
      <c r="K76" s="172">
        <v>3206528</v>
      </c>
      <c r="L76" s="86"/>
      <c r="M76" s="84"/>
      <c r="N76" s="84"/>
      <c r="O76" s="84"/>
      <c r="P76" s="84"/>
      <c r="Q76" s="84"/>
      <c r="R76" s="84"/>
      <c r="S76" s="84"/>
      <c r="T76" s="84"/>
      <c r="U76" s="84"/>
      <c r="V76" s="84"/>
      <c r="W76" s="84"/>
      <c r="X76" s="84"/>
      <c r="Y76" s="84"/>
      <c r="Z76" s="84"/>
    </row>
    <row r="77" spans="1:26" ht="14.25" customHeight="1">
      <c r="A77" s="85" t="s">
        <v>4183</v>
      </c>
      <c r="B77" s="86" t="s">
        <v>24</v>
      </c>
      <c r="C77" s="86" t="s">
        <v>25</v>
      </c>
      <c r="D77" s="86" t="s">
        <v>37</v>
      </c>
      <c r="E77" s="114" t="s">
        <v>4184</v>
      </c>
      <c r="F77" s="88" t="s">
        <v>4185</v>
      </c>
      <c r="G77" s="114" t="s">
        <v>4186</v>
      </c>
      <c r="H77" s="114" t="s">
        <v>4181</v>
      </c>
      <c r="I77" s="86" t="s">
        <v>4187</v>
      </c>
      <c r="J77" s="86" t="s">
        <v>31</v>
      </c>
      <c r="K77" s="172">
        <v>3616188</v>
      </c>
      <c r="L77" s="86"/>
      <c r="M77" s="84"/>
      <c r="N77" s="84"/>
      <c r="O77" s="84"/>
      <c r="P77" s="84"/>
      <c r="Q77" s="84"/>
      <c r="R77" s="84"/>
      <c r="S77" s="84"/>
      <c r="T77" s="84"/>
      <c r="U77" s="84"/>
      <c r="V77" s="84"/>
      <c r="W77" s="84"/>
      <c r="X77" s="84"/>
      <c r="Y77" s="84"/>
      <c r="Z77" s="84"/>
    </row>
    <row r="78" spans="1:26" ht="14.25" customHeight="1">
      <c r="A78" s="85" t="s">
        <v>4188</v>
      </c>
      <c r="B78" s="86" t="s">
        <v>112</v>
      </c>
      <c r="C78" s="86" t="s">
        <v>25</v>
      </c>
      <c r="D78" s="86" t="s">
        <v>60</v>
      </c>
      <c r="E78" s="114" t="s">
        <v>133</v>
      </c>
      <c r="F78" s="88" t="s">
        <v>330</v>
      </c>
      <c r="G78" s="114" t="s">
        <v>3916</v>
      </c>
      <c r="H78" s="114" t="s">
        <v>4181</v>
      </c>
      <c r="I78" s="86" t="s">
        <v>4189</v>
      </c>
      <c r="J78" s="86" t="s">
        <v>31</v>
      </c>
      <c r="K78" s="88"/>
      <c r="L78" s="86"/>
      <c r="M78" s="84"/>
      <c r="N78" s="84"/>
      <c r="O78" s="84"/>
      <c r="P78" s="84"/>
      <c r="Q78" s="84"/>
      <c r="R78" s="84"/>
      <c r="S78" s="84"/>
      <c r="T78" s="84"/>
      <c r="U78" s="84"/>
      <c r="V78" s="84"/>
      <c r="W78" s="84"/>
      <c r="X78" s="84"/>
      <c r="Y78" s="84"/>
      <c r="Z78" s="84"/>
    </row>
    <row r="79" spans="1:26" ht="14.25" customHeight="1">
      <c r="A79" s="85" t="s">
        <v>4190</v>
      </c>
      <c r="B79" s="86" t="s">
        <v>24</v>
      </c>
      <c r="C79" s="86" t="s">
        <v>25</v>
      </c>
      <c r="D79" s="86" t="s">
        <v>37</v>
      </c>
      <c r="E79" s="114" t="s">
        <v>4191</v>
      </c>
      <c r="F79" s="88" t="s">
        <v>4192</v>
      </c>
      <c r="G79" s="114" t="s">
        <v>4186</v>
      </c>
      <c r="H79" s="114" t="s">
        <v>4181</v>
      </c>
      <c r="I79" s="86" t="s">
        <v>4193</v>
      </c>
      <c r="J79" s="86" t="s">
        <v>31</v>
      </c>
      <c r="K79" s="172">
        <v>3616188</v>
      </c>
      <c r="L79" s="86"/>
      <c r="M79" s="84"/>
      <c r="N79" s="84"/>
      <c r="O79" s="84"/>
      <c r="P79" s="84"/>
      <c r="Q79" s="84"/>
      <c r="R79" s="84"/>
      <c r="S79" s="84"/>
      <c r="T79" s="84"/>
      <c r="U79" s="84"/>
      <c r="V79" s="84"/>
      <c r="W79" s="84"/>
      <c r="X79" s="84"/>
      <c r="Y79" s="84"/>
      <c r="Z79" s="84"/>
    </row>
    <row r="80" spans="1:26" ht="14.25" customHeight="1">
      <c r="A80" s="85" t="s">
        <v>4194</v>
      </c>
      <c r="B80" s="86" t="s">
        <v>112</v>
      </c>
      <c r="C80" s="86" t="s">
        <v>25</v>
      </c>
      <c r="D80" s="86" t="s">
        <v>37</v>
      </c>
      <c r="E80" s="114" t="s">
        <v>4195</v>
      </c>
      <c r="F80" s="88" t="s">
        <v>1702</v>
      </c>
      <c r="G80" s="86" t="s">
        <v>4013</v>
      </c>
      <c r="H80" s="114" t="s">
        <v>4196</v>
      </c>
      <c r="I80" s="86" t="s">
        <v>4197</v>
      </c>
      <c r="J80" s="86" t="s">
        <v>31</v>
      </c>
      <c r="K80" s="172">
        <v>3616188</v>
      </c>
      <c r="L80" s="86"/>
      <c r="M80" s="84"/>
      <c r="N80" s="84"/>
      <c r="O80" s="84"/>
      <c r="P80" s="84"/>
      <c r="Q80" s="84"/>
      <c r="R80" s="84"/>
      <c r="S80" s="84"/>
      <c r="T80" s="84"/>
      <c r="U80" s="84"/>
      <c r="V80" s="84"/>
      <c r="W80" s="84"/>
      <c r="X80" s="84"/>
      <c r="Y80" s="84"/>
      <c r="Z80" s="84"/>
    </row>
    <row r="81" spans="1:26" ht="14.25" customHeight="1">
      <c r="A81" s="85" t="s">
        <v>4198</v>
      </c>
      <c r="B81" s="86" t="s">
        <v>1515</v>
      </c>
      <c r="C81" s="86" t="s">
        <v>774</v>
      </c>
      <c r="D81" s="86" t="s">
        <v>60</v>
      </c>
      <c r="E81" s="114" t="s">
        <v>4199</v>
      </c>
      <c r="F81" s="88">
        <v>41</v>
      </c>
      <c r="G81" s="114" t="s">
        <v>3926</v>
      </c>
      <c r="H81" s="114" t="s">
        <v>4200</v>
      </c>
      <c r="I81" s="86" t="s">
        <v>4201</v>
      </c>
      <c r="J81" s="174" t="s">
        <v>31</v>
      </c>
      <c r="K81" s="169" t="s">
        <v>1468</v>
      </c>
      <c r="L81" s="86"/>
      <c r="M81" s="84"/>
      <c r="N81" s="84"/>
      <c r="O81" s="84"/>
      <c r="P81" s="84"/>
      <c r="Q81" s="84"/>
      <c r="R81" s="84"/>
      <c r="S81" s="84"/>
      <c r="T81" s="84"/>
      <c r="U81" s="84"/>
      <c r="V81" s="84"/>
      <c r="W81" s="84"/>
      <c r="X81" s="84"/>
      <c r="Y81" s="84"/>
      <c r="Z81" s="84"/>
    </row>
    <row r="82" spans="1:26" ht="14.25" customHeight="1">
      <c r="A82" s="85" t="s">
        <v>4202</v>
      </c>
      <c r="B82" s="86" t="s">
        <v>1515</v>
      </c>
      <c r="C82" s="86" t="s">
        <v>3206</v>
      </c>
      <c r="D82" s="86" t="s">
        <v>4203</v>
      </c>
      <c r="E82" s="114" t="s">
        <v>4204</v>
      </c>
      <c r="F82" s="88" t="s">
        <v>746</v>
      </c>
      <c r="G82" s="114" t="s">
        <v>4120</v>
      </c>
      <c r="H82" s="114" t="s">
        <v>4205</v>
      </c>
      <c r="I82" s="86" t="s">
        <v>4206</v>
      </c>
      <c r="J82" s="86" t="s">
        <v>31</v>
      </c>
      <c r="K82" s="172">
        <v>3616188</v>
      </c>
      <c r="L82" s="86"/>
      <c r="M82" s="84"/>
      <c r="N82" s="84"/>
      <c r="O82" s="84"/>
      <c r="P82" s="84"/>
      <c r="Q82" s="84"/>
      <c r="R82" s="84"/>
      <c r="S82" s="84"/>
      <c r="T82" s="84"/>
      <c r="U82" s="84"/>
      <c r="V82" s="84"/>
      <c r="W82" s="84"/>
      <c r="X82" s="84"/>
      <c r="Y82" s="84"/>
      <c r="Z82" s="84"/>
    </row>
    <row r="83" spans="1:26" ht="14.25" customHeight="1">
      <c r="A83" s="85" t="s">
        <v>4207</v>
      </c>
      <c r="B83" s="86" t="s">
        <v>1515</v>
      </c>
      <c r="C83" s="86" t="s">
        <v>774</v>
      </c>
      <c r="D83" s="86" t="s">
        <v>1530</v>
      </c>
      <c r="E83" s="114" t="s">
        <v>4110</v>
      </c>
      <c r="F83" s="88" t="s">
        <v>746</v>
      </c>
      <c r="G83" s="114" t="s">
        <v>4208</v>
      </c>
      <c r="H83" s="114" t="s">
        <v>4209</v>
      </c>
      <c r="I83" s="86" t="s">
        <v>4210</v>
      </c>
      <c r="J83" s="86"/>
      <c r="K83" s="88"/>
      <c r="L83" s="86"/>
      <c r="M83" s="84"/>
      <c r="N83" s="84"/>
      <c r="O83" s="84"/>
      <c r="P83" s="84"/>
      <c r="Q83" s="84"/>
      <c r="R83" s="84"/>
      <c r="S83" s="84"/>
      <c r="T83" s="84"/>
      <c r="U83" s="84"/>
      <c r="V83" s="84"/>
      <c r="W83" s="84"/>
      <c r="X83" s="84"/>
      <c r="Y83" s="84"/>
      <c r="Z83" s="84"/>
    </row>
    <row r="84" spans="1:26" ht="14.25" customHeight="1">
      <c r="A84" s="85" t="s">
        <v>4211</v>
      </c>
      <c r="B84" s="86" t="s">
        <v>1515</v>
      </c>
      <c r="C84" s="86" t="s">
        <v>774</v>
      </c>
      <c r="D84" s="86" t="s">
        <v>4212</v>
      </c>
      <c r="E84" s="114" t="s">
        <v>4199</v>
      </c>
      <c r="F84" s="88">
        <v>42</v>
      </c>
      <c r="G84" s="114" t="s">
        <v>3926</v>
      </c>
      <c r="H84" s="114" t="s">
        <v>4213</v>
      </c>
      <c r="I84" s="86" t="s">
        <v>4214</v>
      </c>
      <c r="J84" s="174" t="s">
        <v>31</v>
      </c>
      <c r="K84" s="169" t="s">
        <v>1468</v>
      </c>
      <c r="L84" s="86"/>
      <c r="M84" s="84"/>
      <c r="N84" s="84"/>
      <c r="O84" s="84"/>
      <c r="P84" s="84"/>
      <c r="Q84" s="84"/>
      <c r="R84" s="84"/>
      <c r="S84" s="84"/>
      <c r="T84" s="84"/>
      <c r="U84" s="84"/>
      <c r="V84" s="84"/>
      <c r="W84" s="84"/>
      <c r="X84" s="84"/>
      <c r="Y84" s="84"/>
      <c r="Z84" s="84"/>
    </row>
    <row r="85" spans="1:26" ht="14.25" customHeight="1">
      <c r="A85" s="85" t="s">
        <v>4215</v>
      </c>
      <c r="B85" s="86" t="s">
        <v>24</v>
      </c>
      <c r="C85" s="86" t="s">
        <v>218</v>
      </c>
      <c r="D85" s="86" t="s">
        <v>219</v>
      </c>
      <c r="E85" s="114" t="s">
        <v>2019</v>
      </c>
      <c r="F85" s="88" t="s">
        <v>162</v>
      </c>
      <c r="G85" s="114" t="s">
        <v>3890</v>
      </c>
      <c r="H85" s="114" t="s">
        <v>4175</v>
      </c>
      <c r="I85" s="86" t="s">
        <v>4216</v>
      </c>
      <c r="J85" s="86" t="s">
        <v>31</v>
      </c>
      <c r="K85" s="88" t="s">
        <v>4217</v>
      </c>
      <c r="L85" s="88"/>
      <c r="M85" s="84"/>
      <c r="N85" s="84"/>
      <c r="O85" s="84"/>
      <c r="P85" s="84"/>
      <c r="Q85" s="84"/>
      <c r="R85" s="84"/>
      <c r="S85" s="84"/>
      <c r="T85" s="84"/>
      <c r="U85" s="84"/>
      <c r="V85" s="84"/>
      <c r="W85" s="84"/>
      <c r="X85" s="84"/>
      <c r="Y85" s="84"/>
      <c r="Z85" s="84"/>
    </row>
    <row r="86" spans="1:26" ht="14.25" customHeight="1">
      <c r="A86" s="85" t="s">
        <v>4218</v>
      </c>
      <c r="B86" s="86" t="s">
        <v>24</v>
      </c>
      <c r="C86" s="86" t="s">
        <v>25</v>
      </c>
      <c r="D86" s="86" t="s">
        <v>60</v>
      </c>
      <c r="E86" s="114" t="s">
        <v>4219</v>
      </c>
      <c r="F86" s="88" t="s">
        <v>205</v>
      </c>
      <c r="G86" s="114" t="s">
        <v>3910</v>
      </c>
      <c r="H86" s="114" t="s">
        <v>4220</v>
      </c>
      <c r="I86" s="86" t="s">
        <v>4221</v>
      </c>
      <c r="J86" s="86" t="s">
        <v>31</v>
      </c>
      <c r="K86" s="172">
        <v>3616188</v>
      </c>
      <c r="L86" s="86"/>
      <c r="M86" s="84"/>
      <c r="N86" s="84"/>
      <c r="O86" s="84"/>
      <c r="P86" s="84"/>
      <c r="Q86" s="84"/>
      <c r="R86" s="84"/>
      <c r="S86" s="84"/>
      <c r="T86" s="84"/>
      <c r="U86" s="84"/>
      <c r="V86" s="84"/>
      <c r="W86" s="84"/>
      <c r="X86" s="84"/>
      <c r="Y86" s="84"/>
      <c r="Z86" s="84"/>
    </row>
    <row r="87" spans="1:26" ht="14.25" customHeight="1">
      <c r="A87" s="85" t="s">
        <v>4222</v>
      </c>
      <c r="B87" s="86" t="s">
        <v>24</v>
      </c>
      <c r="C87" s="86" t="s">
        <v>4223</v>
      </c>
      <c r="D87" s="86" t="s">
        <v>60</v>
      </c>
      <c r="E87" s="114" t="s">
        <v>4219</v>
      </c>
      <c r="F87" s="88" t="s">
        <v>993</v>
      </c>
      <c r="G87" s="114" t="s">
        <v>3898</v>
      </c>
      <c r="H87" s="114" t="s">
        <v>4224</v>
      </c>
      <c r="I87" s="86" t="s">
        <v>4225</v>
      </c>
      <c r="J87" s="86" t="s">
        <v>31</v>
      </c>
      <c r="K87" s="169" t="s">
        <v>1468</v>
      </c>
      <c r="L87" s="92">
        <v>0</v>
      </c>
      <c r="M87" s="84"/>
      <c r="N87" s="84"/>
      <c r="O87" s="84"/>
      <c r="P87" s="84"/>
      <c r="Q87" s="84"/>
      <c r="R87" s="84"/>
      <c r="S87" s="84"/>
      <c r="T87" s="84"/>
      <c r="U87" s="84"/>
      <c r="V87" s="84"/>
      <c r="W87" s="84"/>
      <c r="X87" s="84"/>
      <c r="Y87" s="84"/>
      <c r="Z87" s="84"/>
    </row>
    <row r="88" spans="1:26" ht="14.25" customHeight="1">
      <c r="A88" s="85" t="s">
        <v>4226</v>
      </c>
      <c r="B88" s="86" t="s">
        <v>24</v>
      </c>
      <c r="C88" s="86" t="s">
        <v>25</v>
      </c>
      <c r="D88" s="86" t="s">
        <v>60</v>
      </c>
      <c r="E88" s="114" t="s">
        <v>4227</v>
      </c>
      <c r="F88" s="88" t="s">
        <v>819</v>
      </c>
      <c r="G88" s="114" t="s">
        <v>3890</v>
      </c>
      <c r="H88" s="114" t="s">
        <v>4228</v>
      </c>
      <c r="I88" s="86" t="s">
        <v>4229</v>
      </c>
      <c r="J88" s="86" t="s">
        <v>31</v>
      </c>
      <c r="K88" s="175" t="s">
        <v>4230</v>
      </c>
      <c r="L88" s="92">
        <v>0</v>
      </c>
      <c r="M88" s="84"/>
      <c r="N88" s="84"/>
      <c r="O88" s="84"/>
      <c r="P88" s="84"/>
      <c r="Q88" s="84"/>
      <c r="R88" s="84"/>
      <c r="S88" s="84"/>
      <c r="T88" s="84"/>
      <c r="U88" s="84"/>
      <c r="V88" s="84"/>
      <c r="W88" s="84"/>
      <c r="X88" s="84"/>
      <c r="Y88" s="84"/>
      <c r="Z88" s="84"/>
    </row>
    <row r="89" spans="1:26" ht="14.25" customHeight="1">
      <c r="A89" s="85" t="s">
        <v>4231</v>
      </c>
      <c r="B89" s="86" t="s">
        <v>24</v>
      </c>
      <c r="C89" s="86" t="s">
        <v>25</v>
      </c>
      <c r="D89" s="86" t="s">
        <v>2177</v>
      </c>
      <c r="E89" s="114" t="s">
        <v>378</v>
      </c>
      <c r="F89" s="88" t="s">
        <v>247</v>
      </c>
      <c r="G89" s="114" t="s">
        <v>4232</v>
      </c>
      <c r="H89" s="114" t="s">
        <v>4228</v>
      </c>
      <c r="I89" s="86" t="s">
        <v>4233</v>
      </c>
      <c r="J89" s="86" t="s">
        <v>31</v>
      </c>
      <c r="K89" s="88" t="s">
        <v>4234</v>
      </c>
      <c r="L89" s="86"/>
      <c r="M89" s="84"/>
      <c r="N89" s="84"/>
      <c r="O89" s="84"/>
      <c r="P89" s="84"/>
      <c r="Q89" s="84"/>
      <c r="R89" s="84"/>
      <c r="S89" s="84"/>
      <c r="T89" s="84"/>
      <c r="U89" s="84"/>
      <c r="V89" s="84"/>
      <c r="W89" s="84"/>
      <c r="X89" s="84"/>
      <c r="Y89" s="84"/>
      <c r="Z89" s="84"/>
    </row>
    <row r="90" spans="1:26" ht="14.25" customHeight="1">
      <c r="A90" s="85" t="s">
        <v>4235</v>
      </c>
      <c r="B90" s="86" t="s">
        <v>24</v>
      </c>
      <c r="C90" s="86" t="s">
        <v>25</v>
      </c>
      <c r="D90" s="86" t="s">
        <v>60</v>
      </c>
      <c r="E90" s="114" t="s">
        <v>4195</v>
      </c>
      <c r="F90" s="88" t="s">
        <v>162</v>
      </c>
      <c r="G90" s="114" t="s">
        <v>3898</v>
      </c>
      <c r="H90" s="114" t="s">
        <v>4228</v>
      </c>
      <c r="I90" s="86" t="s">
        <v>4236</v>
      </c>
      <c r="J90" s="86" t="s">
        <v>31</v>
      </c>
      <c r="K90" s="88" t="s">
        <v>4237</v>
      </c>
      <c r="L90" s="92">
        <v>0</v>
      </c>
      <c r="M90" s="84"/>
      <c r="N90" s="84"/>
      <c r="O90" s="84"/>
      <c r="P90" s="84"/>
      <c r="Q90" s="84"/>
      <c r="R90" s="84"/>
      <c r="S90" s="84"/>
      <c r="T90" s="84"/>
      <c r="U90" s="84"/>
      <c r="V90" s="84"/>
      <c r="W90" s="84"/>
      <c r="X90" s="84"/>
      <c r="Y90" s="84"/>
      <c r="Z90" s="84"/>
    </row>
    <row r="91" spans="1:26" ht="14.25" customHeight="1">
      <c r="A91" s="85" t="s">
        <v>4238</v>
      </c>
      <c r="B91" s="86" t="s">
        <v>24</v>
      </c>
      <c r="C91" s="86" t="s">
        <v>25</v>
      </c>
      <c r="D91" s="86" t="s">
        <v>60</v>
      </c>
      <c r="E91" s="114" t="s">
        <v>4239</v>
      </c>
      <c r="F91" s="88" t="s">
        <v>4240</v>
      </c>
      <c r="G91" s="114" t="s">
        <v>3890</v>
      </c>
      <c r="H91" s="114" t="s">
        <v>4228</v>
      </c>
      <c r="I91" s="86" t="s">
        <v>4241</v>
      </c>
      <c r="J91" s="86" t="s">
        <v>31</v>
      </c>
      <c r="K91" s="176">
        <v>2000000</v>
      </c>
      <c r="L91" s="176">
        <v>2000000</v>
      </c>
      <c r="M91" s="84"/>
      <c r="N91" s="84"/>
      <c r="O91" s="84"/>
      <c r="P91" s="84"/>
      <c r="Q91" s="84"/>
      <c r="R91" s="84"/>
      <c r="S91" s="84"/>
      <c r="T91" s="84"/>
      <c r="U91" s="84"/>
      <c r="V91" s="84"/>
      <c r="W91" s="84"/>
      <c r="X91" s="84"/>
      <c r="Y91" s="84"/>
      <c r="Z91" s="84"/>
    </row>
    <row r="92" spans="1:26" ht="14.25" customHeight="1">
      <c r="A92" s="85" t="s">
        <v>4242</v>
      </c>
      <c r="B92" s="86" t="s">
        <v>24</v>
      </c>
      <c r="C92" s="86" t="s">
        <v>25</v>
      </c>
      <c r="D92" s="86" t="s">
        <v>60</v>
      </c>
      <c r="E92" s="114" t="s">
        <v>4243</v>
      </c>
      <c r="F92" s="88" t="s">
        <v>4244</v>
      </c>
      <c r="G92" s="114" t="s">
        <v>3910</v>
      </c>
      <c r="H92" s="114" t="s">
        <v>4228</v>
      </c>
      <c r="I92" s="86" t="s">
        <v>4245</v>
      </c>
      <c r="J92" s="86" t="s">
        <v>31</v>
      </c>
      <c r="K92" s="88" t="s">
        <v>4246</v>
      </c>
      <c r="L92" s="86"/>
      <c r="M92" s="84"/>
      <c r="N92" s="84"/>
      <c r="O92" s="84"/>
      <c r="P92" s="84"/>
      <c r="Q92" s="84"/>
      <c r="R92" s="84"/>
      <c r="S92" s="84"/>
      <c r="T92" s="84"/>
      <c r="U92" s="84"/>
      <c r="V92" s="84"/>
      <c r="W92" s="84"/>
      <c r="X92" s="84"/>
      <c r="Y92" s="84"/>
      <c r="Z92" s="84"/>
    </row>
    <row r="93" spans="1:26" ht="14.25" customHeight="1">
      <c r="A93" s="85" t="s">
        <v>4247</v>
      </c>
      <c r="B93" s="86" t="s">
        <v>24</v>
      </c>
      <c r="C93" s="86" t="s">
        <v>25</v>
      </c>
      <c r="D93" s="86" t="s">
        <v>60</v>
      </c>
      <c r="E93" s="114" t="s">
        <v>4248</v>
      </c>
      <c r="F93" s="88" t="s">
        <v>247</v>
      </c>
      <c r="G93" s="114" t="s">
        <v>3890</v>
      </c>
      <c r="H93" s="114" t="s">
        <v>4249</v>
      </c>
      <c r="I93" s="86" t="s">
        <v>4250</v>
      </c>
      <c r="J93" s="86" t="s">
        <v>31</v>
      </c>
      <c r="K93" s="176">
        <v>2000000</v>
      </c>
      <c r="L93" s="176">
        <v>2000000</v>
      </c>
      <c r="M93" s="84"/>
      <c r="N93" s="84"/>
      <c r="O93" s="84"/>
      <c r="P93" s="84"/>
      <c r="Q93" s="84"/>
      <c r="R93" s="84"/>
      <c r="S93" s="84"/>
      <c r="T93" s="84"/>
      <c r="U93" s="84"/>
      <c r="V93" s="84"/>
      <c r="W93" s="84"/>
      <c r="X93" s="84"/>
      <c r="Y93" s="84"/>
      <c r="Z93" s="84"/>
    </row>
    <row r="94" spans="1:26" ht="14.25" customHeight="1">
      <c r="A94" s="85" t="s">
        <v>4251</v>
      </c>
      <c r="B94" s="86" t="s">
        <v>112</v>
      </c>
      <c r="C94" s="86" t="s">
        <v>113</v>
      </c>
      <c r="D94" s="86" t="s">
        <v>114</v>
      </c>
      <c r="E94" s="114" t="s">
        <v>1979</v>
      </c>
      <c r="F94" s="88" t="s">
        <v>4252</v>
      </c>
      <c r="G94" s="114" t="s">
        <v>4253</v>
      </c>
      <c r="H94" s="114" t="s">
        <v>4254</v>
      </c>
      <c r="I94" s="86" t="s">
        <v>4255</v>
      </c>
      <c r="J94" s="86" t="s">
        <v>31</v>
      </c>
      <c r="K94" s="172">
        <v>3616188</v>
      </c>
      <c r="L94" s="172">
        <v>0</v>
      </c>
      <c r="M94" s="84"/>
      <c r="N94" s="84"/>
      <c r="O94" s="84"/>
      <c r="P94" s="84"/>
      <c r="Q94" s="84"/>
      <c r="R94" s="84"/>
      <c r="S94" s="84"/>
      <c r="T94" s="84"/>
      <c r="U94" s="84"/>
      <c r="V94" s="84"/>
      <c r="W94" s="84"/>
      <c r="X94" s="84"/>
      <c r="Y94" s="84"/>
      <c r="Z94" s="84"/>
    </row>
    <row r="95" spans="1:26" ht="14.25" customHeight="1">
      <c r="A95" s="85" t="s">
        <v>4256</v>
      </c>
      <c r="B95" s="86" t="s">
        <v>24</v>
      </c>
      <c r="C95" s="86" t="s">
        <v>25</v>
      </c>
      <c r="D95" s="86" t="s">
        <v>60</v>
      </c>
      <c r="E95" s="114" t="s">
        <v>4257</v>
      </c>
      <c r="F95" s="88" t="s">
        <v>271</v>
      </c>
      <c r="G95" s="114" t="s">
        <v>3931</v>
      </c>
      <c r="H95" s="114" t="s">
        <v>4254</v>
      </c>
      <c r="I95" s="86" t="s">
        <v>4258</v>
      </c>
      <c r="J95" s="86" t="s">
        <v>31</v>
      </c>
      <c r="K95" s="88" t="s">
        <v>4259</v>
      </c>
      <c r="L95" s="86"/>
      <c r="M95" s="84"/>
      <c r="N95" s="84"/>
      <c r="O95" s="84"/>
      <c r="P95" s="84"/>
      <c r="Q95" s="84"/>
      <c r="R95" s="84"/>
      <c r="S95" s="84"/>
      <c r="T95" s="84"/>
      <c r="U95" s="84"/>
      <c r="V95" s="84"/>
      <c r="W95" s="84"/>
      <c r="X95" s="84"/>
      <c r="Y95" s="84"/>
      <c r="Z95" s="84"/>
    </row>
    <row r="96" spans="1:26" ht="14.25" customHeight="1">
      <c r="A96" s="85" t="s">
        <v>4260</v>
      </c>
      <c r="B96" s="86" t="s">
        <v>24</v>
      </c>
      <c r="C96" s="86" t="s">
        <v>25</v>
      </c>
      <c r="D96" s="86" t="s">
        <v>60</v>
      </c>
      <c r="E96" s="114" t="s">
        <v>378</v>
      </c>
      <c r="F96" s="88" t="s">
        <v>1462</v>
      </c>
      <c r="G96" s="114" t="s">
        <v>3910</v>
      </c>
      <c r="H96" s="114" t="s">
        <v>4228</v>
      </c>
      <c r="I96" s="86" t="s">
        <v>4261</v>
      </c>
      <c r="J96" s="86" t="s">
        <v>31</v>
      </c>
      <c r="K96" s="172">
        <v>3616188</v>
      </c>
      <c r="L96" s="172">
        <v>3616188</v>
      </c>
      <c r="M96" s="84"/>
      <c r="N96" s="84"/>
      <c r="O96" s="84"/>
      <c r="P96" s="84"/>
      <c r="Q96" s="84"/>
      <c r="R96" s="84"/>
      <c r="S96" s="84"/>
      <c r="T96" s="84"/>
      <c r="U96" s="84"/>
      <c r="V96" s="84"/>
      <c r="W96" s="84"/>
      <c r="X96" s="84"/>
      <c r="Y96" s="84"/>
      <c r="Z96" s="84"/>
    </row>
    <row r="97" spans="1:26" ht="14.25" customHeight="1">
      <c r="A97" s="85" t="s">
        <v>4262</v>
      </c>
      <c r="B97" s="86" t="s">
        <v>24</v>
      </c>
      <c r="C97" s="86" t="s">
        <v>25</v>
      </c>
      <c r="D97" s="86" t="s">
        <v>60</v>
      </c>
      <c r="E97" s="114" t="s">
        <v>1979</v>
      </c>
      <c r="F97" s="88" t="s">
        <v>291</v>
      </c>
      <c r="G97" s="114" t="s">
        <v>3890</v>
      </c>
      <c r="H97" s="114" t="s">
        <v>4228</v>
      </c>
      <c r="I97" s="86" t="s">
        <v>4263</v>
      </c>
      <c r="J97" s="86" t="s">
        <v>31</v>
      </c>
      <c r="K97" s="88" t="s">
        <v>4264</v>
      </c>
      <c r="L97" s="86"/>
      <c r="M97" s="84"/>
      <c r="N97" s="84"/>
      <c r="O97" s="84"/>
      <c r="P97" s="84"/>
      <c r="Q97" s="84"/>
      <c r="R97" s="84"/>
      <c r="S97" s="84"/>
      <c r="T97" s="84"/>
      <c r="U97" s="84"/>
      <c r="V97" s="84"/>
      <c r="W97" s="84"/>
      <c r="X97" s="84"/>
      <c r="Y97" s="84"/>
      <c r="Z97" s="84"/>
    </row>
    <row r="98" spans="1:26" ht="14.25" customHeight="1">
      <c r="A98" s="85" t="s">
        <v>4265</v>
      </c>
      <c r="B98" s="86" t="s">
        <v>112</v>
      </c>
      <c r="C98" s="86" t="s">
        <v>4266</v>
      </c>
      <c r="D98" s="86" t="s">
        <v>114</v>
      </c>
      <c r="E98" s="114" t="s">
        <v>107</v>
      </c>
      <c r="F98" s="88" t="s">
        <v>306</v>
      </c>
      <c r="G98" s="114" t="s">
        <v>3890</v>
      </c>
      <c r="H98" s="114" t="s">
        <v>4228</v>
      </c>
      <c r="I98" s="86" t="s">
        <v>4267</v>
      </c>
      <c r="J98" s="86" t="s">
        <v>31</v>
      </c>
      <c r="K98" s="88" t="s">
        <v>4234</v>
      </c>
      <c r="L98" s="88" t="s">
        <v>4234</v>
      </c>
      <c r="M98" s="84"/>
      <c r="N98" s="84"/>
      <c r="O98" s="84"/>
      <c r="P98" s="84"/>
      <c r="Q98" s="84"/>
      <c r="R98" s="84"/>
      <c r="S98" s="84"/>
      <c r="T98" s="84"/>
      <c r="U98" s="84"/>
      <c r="V98" s="84"/>
      <c r="W98" s="84"/>
      <c r="X98" s="84"/>
      <c r="Y98" s="84"/>
      <c r="Z98" s="84"/>
    </row>
    <row r="99" spans="1:26" ht="14.25" customHeight="1">
      <c r="A99" s="85" t="s">
        <v>4268</v>
      </c>
      <c r="B99" s="86" t="s">
        <v>24</v>
      </c>
      <c r="C99" s="86" t="s">
        <v>25</v>
      </c>
      <c r="D99" s="86" t="s">
        <v>60</v>
      </c>
      <c r="E99" s="114" t="s">
        <v>4269</v>
      </c>
      <c r="F99" s="88" t="s">
        <v>46</v>
      </c>
      <c r="G99" s="114" t="s">
        <v>4270</v>
      </c>
      <c r="H99" s="114" t="s">
        <v>4228</v>
      </c>
      <c r="I99" s="86" t="s">
        <v>4271</v>
      </c>
      <c r="J99" s="86" t="s">
        <v>31</v>
      </c>
      <c r="K99" s="88" t="s">
        <v>4272</v>
      </c>
      <c r="L99" s="86"/>
      <c r="M99" s="84"/>
      <c r="N99" s="84"/>
      <c r="O99" s="84"/>
      <c r="P99" s="84"/>
      <c r="Q99" s="84"/>
      <c r="R99" s="84"/>
      <c r="S99" s="84"/>
      <c r="T99" s="84"/>
      <c r="U99" s="84"/>
      <c r="V99" s="84"/>
      <c r="W99" s="84"/>
      <c r="X99" s="84"/>
      <c r="Y99" s="84"/>
      <c r="Z99" s="84"/>
    </row>
    <row r="100" spans="1:26" ht="14.25" customHeight="1">
      <c r="A100" s="85" t="s">
        <v>4273</v>
      </c>
      <c r="B100" s="86" t="s">
        <v>24</v>
      </c>
      <c r="C100" s="86" t="s">
        <v>4266</v>
      </c>
      <c r="D100" s="86" t="s">
        <v>373</v>
      </c>
      <c r="E100" s="114" t="s">
        <v>1979</v>
      </c>
      <c r="F100" s="88" t="s">
        <v>1470</v>
      </c>
      <c r="G100" s="114" t="s">
        <v>3898</v>
      </c>
      <c r="H100" s="114" t="s">
        <v>4228</v>
      </c>
      <c r="I100" s="86" t="s">
        <v>4274</v>
      </c>
      <c r="J100" s="86" t="s">
        <v>31</v>
      </c>
      <c r="K100" s="88" t="s">
        <v>4275</v>
      </c>
      <c r="L100" s="86"/>
      <c r="M100" s="84"/>
      <c r="N100" s="84"/>
      <c r="O100" s="84"/>
      <c r="P100" s="84"/>
      <c r="Q100" s="84"/>
      <c r="R100" s="84"/>
      <c r="S100" s="84"/>
      <c r="T100" s="84"/>
      <c r="U100" s="84"/>
      <c r="V100" s="84"/>
      <c r="W100" s="84"/>
      <c r="X100" s="84"/>
      <c r="Y100" s="84"/>
      <c r="Z100" s="84"/>
    </row>
    <row r="101" spans="1:26" ht="14.25" customHeight="1">
      <c r="A101" s="85" t="s">
        <v>4276</v>
      </c>
      <c r="B101" s="86" t="s">
        <v>24</v>
      </c>
      <c r="C101" s="86" t="s">
        <v>4266</v>
      </c>
      <c r="D101" s="86" t="s">
        <v>60</v>
      </c>
      <c r="E101" s="114" t="s">
        <v>2019</v>
      </c>
      <c r="F101" s="88" t="s">
        <v>247</v>
      </c>
      <c r="G101" s="114" t="s">
        <v>181</v>
      </c>
      <c r="H101" s="114" t="s">
        <v>4228</v>
      </c>
      <c r="I101" s="86" t="s">
        <v>4277</v>
      </c>
      <c r="J101" s="86" t="s">
        <v>31</v>
      </c>
      <c r="K101" s="176">
        <v>2719677</v>
      </c>
      <c r="L101" s="172">
        <v>0</v>
      </c>
      <c r="M101" s="84"/>
      <c r="N101" s="84"/>
      <c r="O101" s="84"/>
      <c r="P101" s="84"/>
      <c r="Q101" s="84"/>
      <c r="R101" s="84"/>
      <c r="S101" s="84"/>
      <c r="T101" s="84"/>
      <c r="U101" s="84"/>
      <c r="V101" s="84"/>
      <c r="W101" s="84"/>
      <c r="X101" s="84"/>
      <c r="Y101" s="84"/>
      <c r="Z101" s="84"/>
    </row>
    <row r="102" spans="1:26" ht="14.25" customHeight="1">
      <c r="A102" s="85" t="s">
        <v>4278</v>
      </c>
      <c r="B102" s="86" t="s">
        <v>24</v>
      </c>
      <c r="C102" s="86" t="s">
        <v>4266</v>
      </c>
      <c r="D102" s="86" t="s">
        <v>60</v>
      </c>
      <c r="E102" s="114" t="s">
        <v>1979</v>
      </c>
      <c r="F102" s="88" t="s">
        <v>4094</v>
      </c>
      <c r="G102" s="114" t="s">
        <v>3898</v>
      </c>
      <c r="H102" s="114" t="s">
        <v>4228</v>
      </c>
      <c r="I102" s="86" t="s">
        <v>4279</v>
      </c>
      <c r="J102" s="86" t="s">
        <v>31</v>
      </c>
      <c r="K102" s="88" t="s">
        <v>4275</v>
      </c>
      <c r="L102" s="86"/>
      <c r="M102" s="84"/>
      <c r="N102" s="84"/>
      <c r="O102" s="84"/>
      <c r="P102" s="84"/>
      <c r="Q102" s="84"/>
      <c r="R102" s="84"/>
      <c r="S102" s="84"/>
      <c r="T102" s="84"/>
      <c r="U102" s="84"/>
      <c r="V102" s="84"/>
      <c r="W102" s="84"/>
      <c r="X102" s="84"/>
      <c r="Y102" s="84"/>
      <c r="Z102" s="84"/>
    </row>
    <row r="103" spans="1:26" ht="14.25" customHeight="1">
      <c r="A103" s="85" t="s">
        <v>4280</v>
      </c>
      <c r="B103" s="86" t="s">
        <v>24</v>
      </c>
      <c r="C103" s="86" t="s">
        <v>25</v>
      </c>
      <c r="D103" s="86" t="s">
        <v>60</v>
      </c>
      <c r="E103" s="114" t="s">
        <v>4281</v>
      </c>
      <c r="F103" s="88" t="s">
        <v>1470</v>
      </c>
      <c r="G103" s="114" t="s">
        <v>4282</v>
      </c>
      <c r="H103" s="114" t="s">
        <v>4228</v>
      </c>
      <c r="I103" s="86" t="s">
        <v>4283</v>
      </c>
      <c r="J103" s="86" t="s">
        <v>31</v>
      </c>
      <c r="K103" s="88" t="s">
        <v>4284</v>
      </c>
      <c r="L103" s="86" t="s">
        <v>4284</v>
      </c>
      <c r="M103" s="84"/>
      <c r="N103" s="84"/>
      <c r="O103" s="84"/>
      <c r="P103" s="84"/>
      <c r="Q103" s="84"/>
      <c r="R103" s="84"/>
      <c r="S103" s="84"/>
      <c r="T103" s="84"/>
      <c r="U103" s="84"/>
      <c r="V103" s="84"/>
      <c r="W103" s="84"/>
      <c r="X103" s="84"/>
      <c r="Y103" s="84"/>
      <c r="Z103" s="84"/>
    </row>
    <row r="104" spans="1:26" ht="14.25" customHeight="1">
      <c r="A104" s="85" t="s">
        <v>4285</v>
      </c>
      <c r="B104" s="86" t="s">
        <v>24</v>
      </c>
      <c r="C104" s="86" t="s">
        <v>25</v>
      </c>
      <c r="D104" s="86" t="s">
        <v>60</v>
      </c>
      <c r="E104" s="114" t="s">
        <v>4286</v>
      </c>
      <c r="F104" s="88" t="s">
        <v>657</v>
      </c>
      <c r="G104" s="114" t="s">
        <v>4287</v>
      </c>
      <c r="H104" s="114" t="s">
        <v>4228</v>
      </c>
      <c r="I104" s="177" t="s">
        <v>4288</v>
      </c>
      <c r="J104" s="86" t="s">
        <v>31</v>
      </c>
      <c r="K104" s="88" t="s">
        <v>4230</v>
      </c>
      <c r="L104" s="92">
        <v>0</v>
      </c>
      <c r="M104" s="84"/>
      <c r="N104" s="84"/>
      <c r="O104" s="84"/>
      <c r="P104" s="84"/>
      <c r="Q104" s="84"/>
      <c r="R104" s="84"/>
      <c r="S104" s="84"/>
      <c r="T104" s="84"/>
      <c r="U104" s="84"/>
      <c r="V104" s="84"/>
      <c r="W104" s="84"/>
      <c r="X104" s="84"/>
      <c r="Y104" s="84"/>
      <c r="Z104" s="84"/>
    </row>
    <row r="105" spans="1:26" ht="14.25" customHeight="1">
      <c r="A105" s="85" t="s">
        <v>4289</v>
      </c>
      <c r="B105" s="86" t="s">
        <v>24</v>
      </c>
      <c r="C105" s="86" t="s">
        <v>25</v>
      </c>
      <c r="D105" s="86" t="s">
        <v>60</v>
      </c>
      <c r="E105" s="114" t="s">
        <v>4219</v>
      </c>
      <c r="F105" s="88" t="s">
        <v>4290</v>
      </c>
      <c r="G105" s="114" t="s">
        <v>3890</v>
      </c>
      <c r="H105" s="114" t="s">
        <v>4291</v>
      </c>
      <c r="I105" s="86" t="s">
        <v>4292</v>
      </c>
      <c r="J105" s="86" t="s">
        <v>31</v>
      </c>
      <c r="K105" s="88" t="s">
        <v>4293</v>
      </c>
      <c r="L105" s="86"/>
      <c r="M105" s="84"/>
      <c r="N105" s="84"/>
      <c r="O105" s="84"/>
      <c r="P105" s="84"/>
      <c r="Q105" s="84"/>
      <c r="R105" s="84"/>
      <c r="S105" s="84"/>
      <c r="T105" s="84"/>
      <c r="U105" s="84"/>
      <c r="V105" s="84"/>
      <c r="W105" s="84"/>
      <c r="X105" s="84"/>
      <c r="Y105" s="84"/>
      <c r="Z105" s="84"/>
    </row>
    <row r="106" spans="1:26" ht="14.25" customHeight="1">
      <c r="A106" s="85" t="s">
        <v>4294</v>
      </c>
      <c r="B106" s="86" t="s">
        <v>24</v>
      </c>
      <c r="C106" s="86" t="s">
        <v>486</v>
      </c>
      <c r="D106" s="86" t="s">
        <v>2629</v>
      </c>
      <c r="E106" s="114" t="s">
        <v>4295</v>
      </c>
      <c r="F106" s="88" t="s">
        <v>819</v>
      </c>
      <c r="G106" s="114" t="s">
        <v>3916</v>
      </c>
      <c r="H106" s="114" t="s">
        <v>4228</v>
      </c>
      <c r="I106" s="86" t="s">
        <v>4296</v>
      </c>
      <c r="J106" s="86" t="s">
        <v>31</v>
      </c>
      <c r="K106" s="88" t="s">
        <v>4297</v>
      </c>
      <c r="L106" s="86"/>
      <c r="M106" s="84"/>
      <c r="N106" s="84"/>
      <c r="O106" s="84"/>
      <c r="P106" s="84"/>
      <c r="Q106" s="84"/>
      <c r="R106" s="84"/>
      <c r="S106" s="84"/>
      <c r="T106" s="84"/>
      <c r="U106" s="84"/>
      <c r="V106" s="84"/>
      <c r="W106" s="84"/>
      <c r="X106" s="84"/>
      <c r="Y106" s="84"/>
      <c r="Z106" s="84"/>
    </row>
    <row r="107" spans="1:26" ht="14.25" customHeight="1">
      <c r="A107" s="85" t="s">
        <v>4298</v>
      </c>
      <c r="B107" s="86" t="s">
        <v>24</v>
      </c>
      <c r="C107" s="86" t="s">
        <v>25</v>
      </c>
      <c r="D107" s="86" t="s">
        <v>1651</v>
      </c>
      <c r="E107" s="114" t="s">
        <v>2019</v>
      </c>
      <c r="F107" s="88" t="s">
        <v>198</v>
      </c>
      <c r="G107" s="114" t="s">
        <v>3890</v>
      </c>
      <c r="H107" s="114" t="s">
        <v>4228</v>
      </c>
      <c r="I107" s="86" t="s">
        <v>4299</v>
      </c>
      <c r="J107" s="86" t="s">
        <v>31</v>
      </c>
      <c r="K107" s="172">
        <v>2000000</v>
      </c>
      <c r="L107" s="86"/>
      <c r="M107" s="84"/>
      <c r="N107" s="84"/>
      <c r="O107" s="84"/>
      <c r="P107" s="84"/>
      <c r="Q107" s="84"/>
      <c r="R107" s="84"/>
      <c r="S107" s="84"/>
      <c r="T107" s="84"/>
      <c r="U107" s="84"/>
      <c r="V107" s="84"/>
      <c r="W107" s="84"/>
      <c r="X107" s="84"/>
      <c r="Y107" s="84"/>
      <c r="Z107" s="84"/>
    </row>
    <row r="108" spans="1:26" ht="14.25" customHeight="1">
      <c r="A108" s="85" t="s">
        <v>4300</v>
      </c>
      <c r="B108" s="86" t="s">
        <v>24</v>
      </c>
      <c r="C108" s="86" t="s">
        <v>25</v>
      </c>
      <c r="D108" s="86" t="s">
        <v>4301</v>
      </c>
      <c r="E108" s="114" t="s">
        <v>3273</v>
      </c>
      <c r="F108" s="88" t="s">
        <v>4302</v>
      </c>
      <c r="G108" s="114" t="s">
        <v>4303</v>
      </c>
      <c r="H108" s="114" t="s">
        <v>4228</v>
      </c>
      <c r="I108" s="86" t="s">
        <v>4304</v>
      </c>
      <c r="J108" s="86" t="s">
        <v>31</v>
      </c>
      <c r="K108" s="88" t="s">
        <v>4305</v>
      </c>
      <c r="L108" s="86"/>
      <c r="M108" s="84"/>
      <c r="N108" s="84"/>
      <c r="O108" s="84"/>
      <c r="P108" s="84"/>
      <c r="Q108" s="84"/>
      <c r="R108" s="84"/>
      <c r="S108" s="84"/>
      <c r="T108" s="84"/>
      <c r="U108" s="84"/>
      <c r="V108" s="84"/>
      <c r="W108" s="84"/>
      <c r="X108" s="84"/>
      <c r="Y108" s="84"/>
      <c r="Z108" s="84"/>
    </row>
    <row r="109" spans="1:26" ht="14.25" customHeight="1">
      <c r="A109" s="85" t="s">
        <v>4306</v>
      </c>
      <c r="B109" s="86" t="s">
        <v>24</v>
      </c>
      <c r="C109" s="86" t="s">
        <v>25</v>
      </c>
      <c r="D109" s="86" t="s">
        <v>4307</v>
      </c>
      <c r="E109" s="114" t="s">
        <v>4308</v>
      </c>
      <c r="F109" s="88" t="s">
        <v>4309</v>
      </c>
      <c r="G109" s="114" t="s">
        <v>4310</v>
      </c>
      <c r="H109" s="114" t="s">
        <v>4311</v>
      </c>
      <c r="I109" s="86" t="s">
        <v>4312</v>
      </c>
      <c r="J109" s="86" t="s">
        <v>31</v>
      </c>
      <c r="K109" s="167">
        <v>6500000</v>
      </c>
      <c r="L109" s="86"/>
      <c r="M109" s="84"/>
      <c r="N109" s="84"/>
      <c r="O109" s="84"/>
      <c r="P109" s="84"/>
      <c r="Q109" s="84"/>
      <c r="R109" s="84"/>
      <c r="S109" s="84"/>
      <c r="T109" s="84"/>
      <c r="U109" s="84"/>
      <c r="V109" s="84"/>
      <c r="W109" s="84"/>
      <c r="X109" s="84"/>
      <c r="Y109" s="84"/>
      <c r="Z109" s="84"/>
    </row>
    <row r="110" spans="1:26" ht="14.25" customHeight="1">
      <c r="A110" s="85" t="s">
        <v>4313</v>
      </c>
      <c r="B110" s="86" t="s">
        <v>24</v>
      </c>
      <c r="C110" s="86" t="s">
        <v>25</v>
      </c>
      <c r="D110" s="86" t="s">
        <v>60</v>
      </c>
      <c r="E110" s="114" t="s">
        <v>4314</v>
      </c>
      <c r="F110" s="88" t="s">
        <v>1122</v>
      </c>
      <c r="G110" s="114" t="s">
        <v>4315</v>
      </c>
      <c r="H110" s="114" t="s">
        <v>4311</v>
      </c>
      <c r="I110" s="86" t="s">
        <v>4316</v>
      </c>
      <c r="J110" s="86" t="s">
        <v>31</v>
      </c>
      <c r="K110" s="88" t="s">
        <v>4284</v>
      </c>
      <c r="L110" s="88" t="s">
        <v>4284</v>
      </c>
      <c r="M110" s="84"/>
      <c r="N110" s="84"/>
      <c r="O110" s="84"/>
      <c r="P110" s="84"/>
      <c r="Q110" s="84"/>
      <c r="R110" s="84"/>
      <c r="S110" s="84"/>
      <c r="T110" s="84"/>
      <c r="U110" s="84"/>
      <c r="V110" s="84"/>
      <c r="W110" s="84"/>
      <c r="X110" s="84"/>
      <c r="Y110" s="84"/>
      <c r="Z110" s="84"/>
    </row>
    <row r="111" spans="1:26" ht="14.25" customHeight="1">
      <c r="A111" s="85" t="s">
        <v>4317</v>
      </c>
      <c r="B111" s="86" t="s">
        <v>24</v>
      </c>
      <c r="C111" s="86" t="s">
        <v>25</v>
      </c>
      <c r="D111" s="86" t="s">
        <v>60</v>
      </c>
      <c r="E111" s="114" t="s">
        <v>4318</v>
      </c>
      <c r="F111" s="88" t="s">
        <v>4319</v>
      </c>
      <c r="G111" s="114" t="s">
        <v>4320</v>
      </c>
      <c r="H111" s="114" t="s">
        <v>4321</v>
      </c>
      <c r="I111" s="86" t="s">
        <v>4322</v>
      </c>
      <c r="J111" s="86" t="s">
        <v>712</v>
      </c>
      <c r="K111" s="88" t="s">
        <v>4323</v>
      </c>
      <c r="L111" s="92">
        <v>0</v>
      </c>
      <c r="M111" s="84"/>
      <c r="N111" s="84"/>
      <c r="O111" s="84"/>
      <c r="P111" s="84"/>
      <c r="Q111" s="84"/>
      <c r="R111" s="84"/>
      <c r="S111" s="84"/>
      <c r="T111" s="84"/>
      <c r="U111" s="84"/>
      <c r="V111" s="84"/>
      <c r="W111" s="84"/>
      <c r="X111" s="84"/>
      <c r="Y111" s="84"/>
      <c r="Z111" s="84"/>
    </row>
    <row r="112" spans="1:26" ht="14.25" customHeight="1">
      <c r="A112" s="75" t="s">
        <v>4324</v>
      </c>
      <c r="B112" s="77" t="s">
        <v>24</v>
      </c>
      <c r="C112" s="77" t="s">
        <v>25</v>
      </c>
      <c r="D112" s="77" t="s">
        <v>60</v>
      </c>
      <c r="E112" s="78" t="s">
        <v>4325</v>
      </c>
      <c r="F112" s="77" t="s">
        <v>186</v>
      </c>
      <c r="G112" s="78" t="s">
        <v>3890</v>
      </c>
      <c r="H112" s="139" t="s">
        <v>3198</v>
      </c>
      <c r="I112" s="80" t="s">
        <v>4326</v>
      </c>
      <c r="J112" s="76" t="s">
        <v>31</v>
      </c>
      <c r="K112" s="140">
        <v>3117100</v>
      </c>
      <c r="L112" s="140">
        <v>3117100</v>
      </c>
      <c r="M112" s="84"/>
      <c r="N112" s="84"/>
      <c r="O112" s="84"/>
      <c r="P112" s="84"/>
      <c r="Q112" s="84"/>
      <c r="R112" s="84"/>
      <c r="S112" s="84"/>
      <c r="T112" s="84"/>
      <c r="U112" s="84"/>
      <c r="V112" s="84"/>
      <c r="W112" s="84"/>
      <c r="X112" s="84"/>
      <c r="Y112" s="84"/>
      <c r="Z112" s="84"/>
    </row>
    <row r="113" spans="1:26" ht="14.25" customHeight="1">
      <c r="A113" s="85" t="s">
        <v>4327</v>
      </c>
      <c r="B113" s="87" t="s">
        <v>24</v>
      </c>
      <c r="C113" s="87" t="s">
        <v>25</v>
      </c>
      <c r="D113" s="86" t="s">
        <v>393</v>
      </c>
      <c r="E113" s="86" t="s">
        <v>4328</v>
      </c>
      <c r="F113" s="92">
        <v>19</v>
      </c>
      <c r="G113" s="86" t="s">
        <v>4329</v>
      </c>
      <c r="H113" s="142" t="s">
        <v>3198</v>
      </c>
      <c r="I113" s="86" t="s">
        <v>4330</v>
      </c>
      <c r="J113" s="86" t="s">
        <v>31</v>
      </c>
      <c r="K113" s="86" t="s">
        <v>4331</v>
      </c>
      <c r="L113" s="86" t="s">
        <v>31</v>
      </c>
      <c r="M113" s="84"/>
      <c r="N113" s="84"/>
      <c r="O113" s="84"/>
      <c r="P113" s="84"/>
      <c r="Q113" s="84"/>
      <c r="R113" s="84"/>
      <c r="S113" s="84"/>
      <c r="T113" s="84"/>
      <c r="U113" s="84"/>
      <c r="V113" s="84"/>
      <c r="W113" s="84"/>
      <c r="X113" s="84"/>
      <c r="Y113" s="84"/>
      <c r="Z113" s="84"/>
    </row>
    <row r="114" spans="1:26" ht="14.25" customHeight="1">
      <c r="A114" s="85" t="s">
        <v>4332</v>
      </c>
      <c r="B114" s="86" t="s">
        <v>24</v>
      </c>
      <c r="C114" s="87" t="s">
        <v>2731</v>
      </c>
      <c r="D114" s="86" t="s">
        <v>4333</v>
      </c>
      <c r="E114" s="114" t="s">
        <v>4334</v>
      </c>
      <c r="F114" s="92">
        <v>29</v>
      </c>
      <c r="G114" s="86" t="s">
        <v>3916</v>
      </c>
      <c r="H114" s="114" t="s">
        <v>3110</v>
      </c>
      <c r="I114" s="114" t="s">
        <v>4335</v>
      </c>
      <c r="J114" s="86" t="s">
        <v>31</v>
      </c>
      <c r="K114" s="86" t="s">
        <v>4336</v>
      </c>
      <c r="L114" s="86" t="s">
        <v>31</v>
      </c>
      <c r="M114" s="84"/>
      <c r="N114" s="84"/>
      <c r="O114" s="84"/>
      <c r="P114" s="84"/>
      <c r="Q114" s="84"/>
      <c r="R114" s="84"/>
      <c r="S114" s="84"/>
      <c r="T114" s="84"/>
      <c r="U114" s="84"/>
      <c r="V114" s="84"/>
      <c r="W114" s="84"/>
      <c r="X114" s="84"/>
      <c r="Y114" s="84"/>
      <c r="Z114" s="84"/>
    </row>
    <row r="115" spans="1:26" ht="14.25" customHeight="1">
      <c r="A115" s="85" t="s">
        <v>4337</v>
      </c>
      <c r="B115" s="86" t="s">
        <v>24</v>
      </c>
      <c r="C115" s="86" t="s">
        <v>4338</v>
      </c>
      <c r="D115" s="86" t="s">
        <v>4339</v>
      </c>
      <c r="E115" s="86" t="s">
        <v>378</v>
      </c>
      <c r="F115" s="86" t="s">
        <v>4319</v>
      </c>
      <c r="G115" s="86" t="s">
        <v>4340</v>
      </c>
      <c r="H115" s="86" t="s">
        <v>4341</v>
      </c>
      <c r="I115" s="86" t="s">
        <v>4342</v>
      </c>
      <c r="J115" s="86" t="s">
        <v>31</v>
      </c>
      <c r="K115" s="86" t="s">
        <v>4343</v>
      </c>
      <c r="L115" s="86" t="s">
        <v>31</v>
      </c>
      <c r="M115" s="84"/>
      <c r="N115" s="84"/>
      <c r="O115" s="84"/>
      <c r="P115" s="84"/>
      <c r="Q115" s="84"/>
      <c r="R115" s="84"/>
      <c r="S115" s="84"/>
      <c r="T115" s="84"/>
      <c r="U115" s="84"/>
      <c r="V115" s="84"/>
      <c r="W115" s="84"/>
      <c r="X115" s="84"/>
      <c r="Y115" s="84"/>
      <c r="Z115" s="84"/>
    </row>
    <row r="116" spans="1:26" ht="14.25" customHeight="1">
      <c r="A116" s="85" t="s">
        <v>4344</v>
      </c>
      <c r="B116" s="86" t="s">
        <v>24</v>
      </c>
      <c r="C116" s="86" t="s">
        <v>25</v>
      </c>
      <c r="D116" s="86" t="s">
        <v>4345</v>
      </c>
      <c r="E116" s="86" t="s">
        <v>4346</v>
      </c>
      <c r="F116" s="92">
        <v>12</v>
      </c>
      <c r="G116" s="86" t="s">
        <v>4347</v>
      </c>
      <c r="H116" s="86" t="s">
        <v>3198</v>
      </c>
      <c r="I116" s="89" t="s">
        <v>4348</v>
      </c>
      <c r="J116" s="86" t="s">
        <v>31</v>
      </c>
      <c r="K116" s="86" t="s">
        <v>4349</v>
      </c>
      <c r="L116" s="92">
        <v>11752274</v>
      </c>
      <c r="M116" s="84"/>
      <c r="N116" s="84"/>
      <c r="O116" s="84"/>
      <c r="P116" s="84"/>
      <c r="Q116" s="84"/>
      <c r="R116" s="84"/>
      <c r="S116" s="84"/>
      <c r="T116" s="84"/>
      <c r="U116" s="84"/>
      <c r="V116" s="84"/>
      <c r="W116" s="84"/>
      <c r="X116" s="84"/>
      <c r="Y116" s="84"/>
      <c r="Z116" s="84"/>
    </row>
    <row r="117" spans="1:26" ht="14.25" customHeight="1">
      <c r="A117" s="178" t="s">
        <v>4350</v>
      </c>
      <c r="B117" s="78" t="s">
        <v>24</v>
      </c>
      <c r="C117" s="78" t="s">
        <v>25</v>
      </c>
      <c r="D117" s="78" t="s">
        <v>60</v>
      </c>
      <c r="E117" s="78" t="s">
        <v>4351</v>
      </c>
      <c r="F117" s="78" t="s">
        <v>819</v>
      </c>
      <c r="G117" s="78" t="s">
        <v>4039</v>
      </c>
      <c r="H117" s="145" t="s">
        <v>3267</v>
      </c>
      <c r="I117" s="163" t="s">
        <v>4352</v>
      </c>
      <c r="J117" s="161" t="s">
        <v>31</v>
      </c>
      <c r="K117" s="179">
        <v>11752274</v>
      </c>
      <c r="L117" s="180" t="s">
        <v>31</v>
      </c>
      <c r="M117" s="84"/>
      <c r="N117" s="84"/>
      <c r="O117" s="84"/>
      <c r="P117" s="84"/>
      <c r="Q117" s="84"/>
      <c r="R117" s="84"/>
      <c r="S117" s="84"/>
      <c r="T117" s="84"/>
      <c r="U117" s="84"/>
      <c r="V117" s="84"/>
      <c r="W117" s="84"/>
      <c r="X117" s="84"/>
      <c r="Y117" s="84"/>
      <c r="Z117" s="84"/>
    </row>
    <row r="118" spans="1:26" ht="14.25" customHeight="1">
      <c r="A118" s="113" t="s">
        <v>4353</v>
      </c>
      <c r="B118" s="114" t="s">
        <v>24</v>
      </c>
      <c r="C118" s="114" t="s">
        <v>25</v>
      </c>
      <c r="D118" s="114" t="s">
        <v>1221</v>
      </c>
      <c r="E118" s="114" t="s">
        <v>4354</v>
      </c>
      <c r="F118" s="114" t="s">
        <v>271</v>
      </c>
      <c r="G118" s="114" t="s">
        <v>4329</v>
      </c>
      <c r="H118" s="114" t="s">
        <v>3267</v>
      </c>
      <c r="I118" s="181" t="s">
        <v>4355</v>
      </c>
      <c r="J118" s="114" t="s">
        <v>31</v>
      </c>
      <c r="K118" s="182">
        <v>6862499</v>
      </c>
      <c r="L118" s="114" t="s">
        <v>4356</v>
      </c>
      <c r="M118" s="84"/>
      <c r="N118" s="84"/>
      <c r="O118" s="84"/>
      <c r="P118" s="84"/>
      <c r="Q118" s="84"/>
      <c r="R118" s="84"/>
      <c r="S118" s="84"/>
      <c r="T118" s="84"/>
      <c r="U118" s="84"/>
      <c r="V118" s="84"/>
      <c r="W118" s="84"/>
      <c r="X118" s="84"/>
      <c r="Y118" s="84"/>
      <c r="Z118" s="84"/>
    </row>
    <row r="119" spans="1:26" ht="14.25" customHeight="1">
      <c r="A119" s="113" t="s">
        <v>3293</v>
      </c>
      <c r="B119" s="114" t="s">
        <v>24</v>
      </c>
      <c r="C119" s="114" t="s">
        <v>25</v>
      </c>
      <c r="D119" s="114" t="s">
        <v>60</v>
      </c>
      <c r="E119" s="114" t="s">
        <v>4357</v>
      </c>
      <c r="F119" s="114" t="s">
        <v>162</v>
      </c>
      <c r="G119" s="114" t="s">
        <v>4329</v>
      </c>
      <c r="H119" s="114" t="s">
        <v>3267</v>
      </c>
      <c r="I119" s="181" t="s">
        <v>4358</v>
      </c>
      <c r="J119" s="114" t="s">
        <v>31</v>
      </c>
      <c r="K119" s="182">
        <v>6862499</v>
      </c>
      <c r="L119" s="114" t="s">
        <v>31</v>
      </c>
      <c r="M119" s="84"/>
      <c r="N119" s="84"/>
      <c r="O119" s="84"/>
      <c r="P119" s="84"/>
      <c r="Q119" s="84"/>
      <c r="R119" s="84"/>
      <c r="S119" s="84"/>
      <c r="T119" s="84"/>
      <c r="U119" s="84"/>
      <c r="V119" s="84"/>
      <c r="W119" s="84"/>
      <c r="X119" s="84"/>
      <c r="Y119" s="84"/>
      <c r="Z119" s="84"/>
    </row>
    <row r="120" spans="1:26" ht="14.25" customHeight="1">
      <c r="A120" s="113" t="s">
        <v>4359</v>
      </c>
      <c r="B120" s="114" t="s">
        <v>24</v>
      </c>
      <c r="C120" s="114" t="s">
        <v>25</v>
      </c>
      <c r="D120" s="114" t="s">
        <v>60</v>
      </c>
      <c r="E120" s="114" t="s">
        <v>100</v>
      </c>
      <c r="F120" s="114" t="s">
        <v>480</v>
      </c>
      <c r="G120" s="114" t="s">
        <v>3890</v>
      </c>
      <c r="H120" s="114" t="s">
        <v>3267</v>
      </c>
      <c r="I120" s="181" t="s">
        <v>4360</v>
      </c>
      <c r="J120" s="114" t="s">
        <v>31</v>
      </c>
      <c r="K120" s="182">
        <v>2324949</v>
      </c>
      <c r="L120" s="114" t="s">
        <v>31</v>
      </c>
      <c r="M120" s="84"/>
      <c r="N120" s="84"/>
      <c r="O120" s="84"/>
      <c r="P120" s="84"/>
      <c r="Q120" s="84"/>
      <c r="R120" s="84"/>
      <c r="S120" s="84"/>
      <c r="T120" s="84"/>
      <c r="U120" s="84"/>
      <c r="V120" s="84"/>
      <c r="W120" s="84"/>
      <c r="X120" s="84"/>
      <c r="Y120" s="84"/>
      <c r="Z120" s="84"/>
    </row>
    <row r="121" spans="1:26" ht="14.25" customHeight="1">
      <c r="A121" s="183" t="s">
        <v>4361</v>
      </c>
      <c r="B121" s="77" t="s">
        <v>24</v>
      </c>
      <c r="C121" s="77" t="s">
        <v>25</v>
      </c>
      <c r="D121" s="184" t="s">
        <v>60</v>
      </c>
      <c r="E121" s="185" t="s">
        <v>4362</v>
      </c>
      <c r="F121" s="76"/>
      <c r="G121" s="184" t="s">
        <v>4039</v>
      </c>
      <c r="H121" s="76" t="s">
        <v>4363</v>
      </c>
      <c r="I121" s="186" t="s">
        <v>4364</v>
      </c>
      <c r="J121" s="83" t="s">
        <v>31</v>
      </c>
      <c r="K121" s="187">
        <v>11752274</v>
      </c>
      <c r="L121" s="187">
        <v>11752274</v>
      </c>
      <c r="M121" s="84"/>
      <c r="N121" s="84"/>
      <c r="O121" s="84"/>
      <c r="P121" s="84"/>
      <c r="Q121" s="84"/>
      <c r="R121" s="84"/>
      <c r="S121" s="84"/>
      <c r="T121" s="84"/>
      <c r="U121" s="84"/>
      <c r="V121" s="84"/>
      <c r="W121" s="84"/>
      <c r="X121" s="84"/>
      <c r="Y121" s="84"/>
      <c r="Z121" s="84"/>
    </row>
    <row r="122" spans="1:26" ht="14.25" customHeight="1">
      <c r="A122" s="188" t="s">
        <v>4365</v>
      </c>
      <c r="B122" s="87" t="s">
        <v>24</v>
      </c>
      <c r="C122" s="87" t="s">
        <v>25</v>
      </c>
      <c r="D122" s="189" t="s">
        <v>60</v>
      </c>
      <c r="E122" s="190" t="s">
        <v>107</v>
      </c>
      <c r="F122" s="86"/>
      <c r="G122" s="191" t="s">
        <v>4366</v>
      </c>
      <c r="H122" s="86" t="s">
        <v>4363</v>
      </c>
      <c r="I122" s="192" t="s">
        <v>4367</v>
      </c>
      <c r="J122" s="88" t="s">
        <v>31</v>
      </c>
      <c r="K122" s="193">
        <v>6828073</v>
      </c>
      <c r="L122" s="193">
        <v>6828073</v>
      </c>
      <c r="M122" s="84"/>
      <c r="N122" s="84"/>
      <c r="O122" s="84"/>
      <c r="P122" s="84"/>
      <c r="Q122" s="84"/>
      <c r="R122" s="84"/>
      <c r="S122" s="84"/>
      <c r="T122" s="84"/>
      <c r="U122" s="84"/>
      <c r="V122" s="84"/>
      <c r="W122" s="84"/>
      <c r="X122" s="84"/>
      <c r="Y122" s="84"/>
      <c r="Z122" s="84"/>
    </row>
    <row r="123" spans="1:26" ht="14.25" customHeight="1">
      <c r="A123" s="188" t="s">
        <v>4368</v>
      </c>
      <c r="B123" s="87" t="s">
        <v>24</v>
      </c>
      <c r="C123" s="87" t="s">
        <v>25</v>
      </c>
      <c r="D123" s="192" t="s">
        <v>60</v>
      </c>
      <c r="E123" s="190" t="s">
        <v>107</v>
      </c>
      <c r="F123" s="86"/>
      <c r="G123" s="191" t="s">
        <v>4329</v>
      </c>
      <c r="H123" s="86" t="s">
        <v>4363</v>
      </c>
      <c r="I123" s="192" t="s">
        <v>4369</v>
      </c>
      <c r="J123" s="88" t="s">
        <v>31</v>
      </c>
      <c r="K123" s="193">
        <v>8012581</v>
      </c>
      <c r="L123" s="193">
        <v>8012581</v>
      </c>
      <c r="M123" s="84"/>
      <c r="N123" s="84"/>
      <c r="O123" s="84"/>
      <c r="P123" s="84"/>
      <c r="Q123" s="84"/>
      <c r="R123" s="84"/>
      <c r="S123" s="84"/>
      <c r="T123" s="84"/>
      <c r="U123" s="84"/>
      <c r="V123" s="84"/>
      <c r="W123" s="84"/>
      <c r="X123" s="84"/>
      <c r="Y123" s="84"/>
      <c r="Z123" s="84"/>
    </row>
    <row r="124" spans="1:26" ht="14.25" customHeight="1">
      <c r="A124" s="188" t="s">
        <v>4370</v>
      </c>
      <c r="B124" s="87" t="s">
        <v>24</v>
      </c>
      <c r="C124" s="87" t="s">
        <v>25</v>
      </c>
      <c r="D124" s="192" t="s">
        <v>427</v>
      </c>
      <c r="E124" s="190" t="s">
        <v>107</v>
      </c>
      <c r="F124" s="86"/>
      <c r="G124" s="191" t="s">
        <v>29</v>
      </c>
      <c r="H124" s="86" t="s">
        <v>4363</v>
      </c>
      <c r="I124" s="192" t="s">
        <v>4371</v>
      </c>
      <c r="J124" s="88" t="s">
        <v>31</v>
      </c>
      <c r="K124" s="193">
        <v>5912056</v>
      </c>
      <c r="L124" s="193">
        <v>5912056</v>
      </c>
      <c r="M124" s="84"/>
      <c r="N124" s="84"/>
      <c r="O124" s="84"/>
      <c r="P124" s="84"/>
      <c r="Q124" s="84"/>
      <c r="R124" s="84"/>
      <c r="S124" s="84"/>
      <c r="T124" s="84"/>
      <c r="U124" s="84"/>
      <c r="V124" s="84"/>
      <c r="W124" s="84"/>
      <c r="X124" s="84"/>
      <c r="Y124" s="84"/>
      <c r="Z124" s="84"/>
    </row>
    <row r="125" spans="1:26" ht="14.25" customHeight="1">
      <c r="A125" s="188" t="s">
        <v>4372</v>
      </c>
      <c r="B125" s="87" t="s">
        <v>24</v>
      </c>
      <c r="C125" s="87" t="s">
        <v>25</v>
      </c>
      <c r="D125" s="192" t="s">
        <v>60</v>
      </c>
      <c r="E125" s="190" t="s">
        <v>107</v>
      </c>
      <c r="F125" s="86"/>
      <c r="G125" s="191" t="s">
        <v>3898</v>
      </c>
      <c r="H125" s="86" t="s">
        <v>4363</v>
      </c>
      <c r="I125" s="192" t="s">
        <v>4373</v>
      </c>
      <c r="J125" s="88" t="s">
        <v>31</v>
      </c>
      <c r="K125" s="193">
        <v>5341496</v>
      </c>
      <c r="L125" s="193">
        <v>5341496</v>
      </c>
      <c r="M125" s="84"/>
      <c r="N125" s="84"/>
      <c r="O125" s="84"/>
      <c r="P125" s="84"/>
      <c r="Q125" s="84"/>
      <c r="R125" s="84"/>
      <c r="S125" s="84"/>
      <c r="T125" s="84"/>
      <c r="U125" s="84"/>
      <c r="V125" s="84"/>
      <c r="W125" s="84"/>
      <c r="X125" s="84"/>
      <c r="Y125" s="84"/>
      <c r="Z125" s="84"/>
    </row>
    <row r="126" spans="1:26" ht="14.25" customHeight="1">
      <c r="A126" s="188" t="s">
        <v>4374</v>
      </c>
      <c r="B126" s="87" t="s">
        <v>24</v>
      </c>
      <c r="C126" s="87" t="s">
        <v>25</v>
      </c>
      <c r="D126" s="189" t="s">
        <v>427</v>
      </c>
      <c r="E126" s="190" t="s">
        <v>107</v>
      </c>
      <c r="F126" s="86"/>
      <c r="G126" s="191" t="s">
        <v>3898</v>
      </c>
      <c r="H126" s="86" t="s">
        <v>4363</v>
      </c>
      <c r="I126" s="192" t="s">
        <v>4375</v>
      </c>
      <c r="J126" s="88" t="s">
        <v>31</v>
      </c>
      <c r="K126" s="193">
        <v>5341496</v>
      </c>
      <c r="L126" s="193">
        <v>5341496</v>
      </c>
      <c r="M126" s="84"/>
      <c r="N126" s="84"/>
      <c r="O126" s="84"/>
      <c r="P126" s="84"/>
      <c r="Q126" s="84"/>
      <c r="R126" s="84"/>
      <c r="S126" s="84"/>
      <c r="T126" s="84"/>
      <c r="U126" s="84"/>
      <c r="V126" s="84"/>
      <c r="W126" s="84"/>
      <c r="X126" s="84"/>
      <c r="Y126" s="84"/>
      <c r="Z126" s="84"/>
    </row>
    <row r="127" spans="1:26" ht="14.25" customHeight="1">
      <c r="A127" s="188" t="s">
        <v>4376</v>
      </c>
      <c r="B127" s="87" t="s">
        <v>24</v>
      </c>
      <c r="C127" s="87" t="s">
        <v>25</v>
      </c>
      <c r="D127" s="192" t="s">
        <v>60</v>
      </c>
      <c r="E127" s="190" t="s">
        <v>4377</v>
      </c>
      <c r="F127" s="86"/>
      <c r="G127" s="191" t="s">
        <v>3898</v>
      </c>
      <c r="H127" s="86" t="s">
        <v>4363</v>
      </c>
      <c r="I127" s="192" t="s">
        <v>4378</v>
      </c>
      <c r="J127" s="88" t="s">
        <v>31</v>
      </c>
      <c r="K127" s="193">
        <v>5341496</v>
      </c>
      <c r="L127" s="193">
        <v>5341496</v>
      </c>
      <c r="M127" s="84"/>
      <c r="N127" s="84"/>
      <c r="O127" s="84"/>
      <c r="P127" s="84"/>
      <c r="Q127" s="84"/>
      <c r="R127" s="84"/>
      <c r="S127" s="84"/>
      <c r="T127" s="84"/>
      <c r="U127" s="84"/>
      <c r="V127" s="84"/>
      <c r="W127" s="84"/>
      <c r="X127" s="84"/>
      <c r="Y127" s="84"/>
      <c r="Z127" s="84"/>
    </row>
    <row r="128" spans="1:26" ht="14.25" customHeight="1">
      <c r="A128" s="188" t="s">
        <v>4379</v>
      </c>
      <c r="B128" s="87" t="s">
        <v>24</v>
      </c>
      <c r="C128" s="87" t="s">
        <v>25</v>
      </c>
      <c r="D128" s="189" t="s">
        <v>4380</v>
      </c>
      <c r="E128" s="190" t="s">
        <v>1979</v>
      </c>
      <c r="F128" s="86"/>
      <c r="G128" s="191" t="s">
        <v>3898</v>
      </c>
      <c r="H128" s="86" t="s">
        <v>4363</v>
      </c>
      <c r="I128" s="192" t="s">
        <v>4381</v>
      </c>
      <c r="J128" s="88" t="s">
        <v>31</v>
      </c>
      <c r="K128" s="193">
        <v>5315342</v>
      </c>
      <c r="L128" s="193">
        <v>5315342</v>
      </c>
      <c r="M128" s="84"/>
      <c r="N128" s="84"/>
      <c r="O128" s="84"/>
      <c r="P128" s="84"/>
      <c r="Q128" s="84"/>
      <c r="R128" s="84"/>
      <c r="S128" s="84"/>
      <c r="T128" s="84"/>
      <c r="U128" s="84"/>
      <c r="V128" s="84"/>
      <c r="W128" s="84"/>
      <c r="X128" s="84"/>
      <c r="Y128" s="84"/>
      <c r="Z128" s="84"/>
    </row>
    <row r="129" spans="1:26" ht="14.25" customHeight="1">
      <c r="A129" s="188" t="s">
        <v>4382</v>
      </c>
      <c r="B129" s="87" t="s">
        <v>24</v>
      </c>
      <c r="C129" s="87" t="s">
        <v>25</v>
      </c>
      <c r="D129" s="192" t="s">
        <v>60</v>
      </c>
      <c r="E129" s="190" t="s">
        <v>2019</v>
      </c>
      <c r="F129" s="86"/>
      <c r="G129" s="191" t="s">
        <v>3898</v>
      </c>
      <c r="H129" s="86" t="s">
        <v>4363</v>
      </c>
      <c r="I129" s="192" t="s">
        <v>4383</v>
      </c>
      <c r="J129" s="88" t="s">
        <v>31</v>
      </c>
      <c r="K129" s="193">
        <v>5315342</v>
      </c>
      <c r="L129" s="193">
        <v>5315342</v>
      </c>
      <c r="M129" s="84"/>
      <c r="N129" s="84"/>
      <c r="O129" s="84"/>
      <c r="P129" s="84"/>
      <c r="Q129" s="84"/>
      <c r="R129" s="84"/>
      <c r="S129" s="84"/>
      <c r="T129" s="84"/>
      <c r="U129" s="84"/>
      <c r="V129" s="84"/>
      <c r="W129" s="84"/>
      <c r="X129" s="84"/>
      <c r="Y129" s="84"/>
      <c r="Z129" s="84"/>
    </row>
    <row r="130" spans="1:26" ht="14.25" customHeight="1">
      <c r="A130" s="188" t="s">
        <v>4384</v>
      </c>
      <c r="B130" s="87" t="s">
        <v>24</v>
      </c>
      <c r="C130" s="87" t="s">
        <v>25</v>
      </c>
      <c r="D130" s="192" t="s">
        <v>60</v>
      </c>
      <c r="E130" s="190" t="s">
        <v>1954</v>
      </c>
      <c r="F130" s="86"/>
      <c r="G130" s="191" t="s">
        <v>3898</v>
      </c>
      <c r="H130" s="86" t="s">
        <v>4363</v>
      </c>
      <c r="I130" s="192" t="s">
        <v>4385</v>
      </c>
      <c r="J130" s="88" t="s">
        <v>31</v>
      </c>
      <c r="K130" s="193">
        <v>5315342</v>
      </c>
      <c r="L130" s="193">
        <v>5315342</v>
      </c>
      <c r="M130" s="84"/>
      <c r="N130" s="84"/>
      <c r="O130" s="84"/>
      <c r="P130" s="84"/>
      <c r="Q130" s="84"/>
      <c r="R130" s="84"/>
      <c r="S130" s="84"/>
      <c r="T130" s="84"/>
      <c r="U130" s="84"/>
      <c r="V130" s="84"/>
      <c r="W130" s="84"/>
      <c r="X130" s="84"/>
      <c r="Y130" s="84"/>
      <c r="Z130" s="84"/>
    </row>
    <row r="131" spans="1:26" ht="14.25" customHeight="1">
      <c r="A131" s="188" t="s">
        <v>4386</v>
      </c>
      <c r="B131" s="87" t="s">
        <v>24</v>
      </c>
      <c r="C131" s="87" t="s">
        <v>25</v>
      </c>
      <c r="D131" s="191" t="s">
        <v>60</v>
      </c>
      <c r="E131" s="190" t="s">
        <v>107</v>
      </c>
      <c r="F131" s="86"/>
      <c r="G131" s="191" t="s">
        <v>3898</v>
      </c>
      <c r="H131" s="86" t="s">
        <v>4363</v>
      </c>
      <c r="I131" s="192" t="s">
        <v>4387</v>
      </c>
      <c r="J131" s="88" t="s">
        <v>31</v>
      </c>
      <c r="K131" s="193">
        <v>5315342</v>
      </c>
      <c r="L131" s="193">
        <v>5315342</v>
      </c>
      <c r="M131" s="84"/>
      <c r="N131" s="84"/>
      <c r="O131" s="84"/>
      <c r="P131" s="84"/>
      <c r="Q131" s="84"/>
      <c r="R131" s="84"/>
      <c r="S131" s="84"/>
      <c r="T131" s="84"/>
      <c r="U131" s="84"/>
      <c r="V131" s="84"/>
      <c r="W131" s="84"/>
      <c r="X131" s="84"/>
      <c r="Y131" s="84"/>
      <c r="Z131" s="84"/>
    </row>
    <row r="132" spans="1:26" ht="14.25" customHeight="1">
      <c r="A132" s="188" t="s">
        <v>4388</v>
      </c>
      <c r="B132" s="87" t="s">
        <v>24</v>
      </c>
      <c r="C132" s="87" t="s">
        <v>25</v>
      </c>
      <c r="D132" s="192" t="s">
        <v>60</v>
      </c>
      <c r="E132" s="190" t="s">
        <v>107</v>
      </c>
      <c r="F132" s="86"/>
      <c r="G132" s="191" t="s">
        <v>4389</v>
      </c>
      <c r="H132" s="86" t="s">
        <v>4363</v>
      </c>
      <c r="I132" s="191" t="s">
        <v>4390</v>
      </c>
      <c r="J132" s="88" t="s">
        <v>31</v>
      </c>
      <c r="K132" s="193">
        <v>3616099</v>
      </c>
      <c r="L132" s="193">
        <v>3616099</v>
      </c>
      <c r="M132" s="84"/>
      <c r="N132" s="84"/>
      <c r="O132" s="84"/>
      <c r="P132" s="84"/>
      <c r="Q132" s="84"/>
      <c r="R132" s="84"/>
      <c r="S132" s="84"/>
      <c r="T132" s="84"/>
      <c r="U132" s="84"/>
      <c r="V132" s="84"/>
      <c r="W132" s="84"/>
      <c r="X132" s="84"/>
      <c r="Y132" s="84"/>
      <c r="Z132" s="84"/>
    </row>
    <row r="133" spans="1:26" ht="14.25" customHeight="1">
      <c r="A133" s="194" t="s">
        <v>4391</v>
      </c>
      <c r="B133" s="87" t="s">
        <v>24</v>
      </c>
      <c r="C133" s="87" t="s">
        <v>25</v>
      </c>
      <c r="D133" s="191" t="s">
        <v>4392</v>
      </c>
      <c r="E133" s="195" t="s">
        <v>107</v>
      </c>
      <c r="F133" s="86"/>
      <c r="G133" s="196" t="s">
        <v>4389</v>
      </c>
      <c r="H133" s="86" t="s">
        <v>4363</v>
      </c>
      <c r="I133" s="197" t="s">
        <v>4393</v>
      </c>
      <c r="J133" s="88" t="s">
        <v>31</v>
      </c>
      <c r="K133" s="193">
        <v>3616099</v>
      </c>
      <c r="L133" s="193">
        <v>3616099</v>
      </c>
      <c r="M133" s="84"/>
      <c r="N133" s="84"/>
      <c r="O133" s="84"/>
      <c r="P133" s="84"/>
      <c r="Q133" s="84"/>
      <c r="R133" s="84"/>
      <c r="S133" s="84"/>
      <c r="T133" s="84"/>
      <c r="U133" s="84"/>
      <c r="V133" s="84"/>
      <c r="W133" s="84"/>
      <c r="X133" s="84"/>
      <c r="Y133" s="84"/>
      <c r="Z133" s="84"/>
    </row>
    <row r="134" spans="1:26" ht="14.25" customHeight="1">
      <c r="A134" s="188" t="s">
        <v>4394</v>
      </c>
      <c r="B134" s="87" t="s">
        <v>24</v>
      </c>
      <c r="C134" s="87" t="s">
        <v>25</v>
      </c>
      <c r="D134" s="189" t="s">
        <v>211</v>
      </c>
      <c r="E134" s="190" t="s">
        <v>1471</v>
      </c>
      <c r="F134" s="86"/>
      <c r="G134" s="196" t="s">
        <v>3970</v>
      </c>
      <c r="H134" s="86" t="s">
        <v>4363</v>
      </c>
      <c r="I134" s="192" t="s">
        <v>4395</v>
      </c>
      <c r="J134" s="88" t="s">
        <v>31</v>
      </c>
      <c r="K134" s="193">
        <v>2049682</v>
      </c>
      <c r="L134" s="193">
        <v>2049682</v>
      </c>
      <c r="M134" s="84"/>
      <c r="N134" s="84"/>
      <c r="O134" s="84"/>
      <c r="P134" s="84"/>
      <c r="Q134" s="84"/>
      <c r="R134" s="84"/>
      <c r="S134" s="84"/>
      <c r="T134" s="84"/>
      <c r="U134" s="84"/>
      <c r="V134" s="84"/>
      <c r="W134" s="84"/>
      <c r="X134" s="84"/>
      <c r="Y134" s="84"/>
      <c r="Z134" s="84"/>
    </row>
    <row r="135" spans="1:26" ht="14.25" customHeight="1">
      <c r="A135" s="188" t="s">
        <v>4396</v>
      </c>
      <c r="B135" s="87" t="s">
        <v>24</v>
      </c>
      <c r="C135" s="87" t="s">
        <v>25</v>
      </c>
      <c r="D135" s="189" t="s">
        <v>4397</v>
      </c>
      <c r="E135" s="190" t="s">
        <v>4398</v>
      </c>
      <c r="F135" s="86"/>
      <c r="G135" s="191" t="s">
        <v>3916</v>
      </c>
      <c r="H135" s="86" t="s">
        <v>4363</v>
      </c>
      <c r="I135" s="198" t="s">
        <v>4399</v>
      </c>
      <c r="J135" s="88" t="s">
        <v>31</v>
      </c>
      <c r="K135" s="193">
        <v>2580045</v>
      </c>
      <c r="L135" s="193">
        <v>2580045</v>
      </c>
      <c r="M135" s="84"/>
      <c r="N135" s="84"/>
      <c r="O135" s="84"/>
      <c r="P135" s="84"/>
      <c r="Q135" s="84"/>
      <c r="R135" s="84"/>
      <c r="S135" s="84"/>
      <c r="T135" s="84"/>
      <c r="U135" s="84"/>
      <c r="V135" s="84"/>
      <c r="W135" s="84"/>
      <c r="X135" s="84"/>
      <c r="Y135" s="84"/>
      <c r="Z135" s="84"/>
    </row>
    <row r="136" spans="1:26" ht="14.25" customHeight="1">
      <c r="A136" s="199" t="s">
        <v>4400</v>
      </c>
      <c r="B136" s="87" t="s">
        <v>24</v>
      </c>
      <c r="C136" s="87" t="s">
        <v>25</v>
      </c>
      <c r="D136" s="192" t="s">
        <v>60</v>
      </c>
      <c r="E136" s="190" t="s">
        <v>4219</v>
      </c>
      <c r="F136" s="86"/>
      <c r="G136" s="191" t="s">
        <v>3916</v>
      </c>
      <c r="H136" s="86" t="s">
        <v>4363</v>
      </c>
      <c r="I136" s="192" t="s">
        <v>4401</v>
      </c>
      <c r="J136" s="88" t="s">
        <v>31</v>
      </c>
      <c r="K136" s="193">
        <v>2324950</v>
      </c>
      <c r="L136" s="193">
        <v>2324950</v>
      </c>
      <c r="M136" s="84"/>
      <c r="N136" s="84"/>
      <c r="O136" s="84"/>
      <c r="P136" s="84"/>
      <c r="Q136" s="84"/>
      <c r="R136" s="84"/>
      <c r="S136" s="84"/>
      <c r="T136" s="84"/>
      <c r="U136" s="84"/>
      <c r="V136" s="84"/>
      <c r="W136" s="84"/>
      <c r="X136" s="84"/>
      <c r="Y136" s="84"/>
      <c r="Z136" s="84"/>
    </row>
    <row r="137" spans="1:26" ht="14.25" customHeight="1">
      <c r="A137" s="188" t="s">
        <v>4402</v>
      </c>
      <c r="B137" s="87" t="s">
        <v>24</v>
      </c>
      <c r="C137" s="87" t="s">
        <v>25</v>
      </c>
      <c r="D137" s="87" t="s">
        <v>60</v>
      </c>
      <c r="E137" s="190" t="s">
        <v>4398</v>
      </c>
      <c r="F137" s="86"/>
      <c r="G137" s="191" t="s">
        <v>4403</v>
      </c>
      <c r="H137" s="86" t="s">
        <v>4363</v>
      </c>
      <c r="I137" s="192" t="s">
        <v>4404</v>
      </c>
      <c r="J137" s="88" t="s">
        <v>31</v>
      </c>
      <c r="K137" s="193">
        <v>2049682</v>
      </c>
      <c r="L137" s="193">
        <v>2049682</v>
      </c>
      <c r="M137" s="84"/>
      <c r="N137" s="84"/>
      <c r="O137" s="84"/>
      <c r="P137" s="84"/>
      <c r="Q137" s="84"/>
      <c r="R137" s="84"/>
      <c r="S137" s="84"/>
      <c r="T137" s="84"/>
      <c r="U137" s="84"/>
      <c r="V137" s="84"/>
      <c r="W137" s="84"/>
      <c r="X137" s="84"/>
      <c r="Y137" s="84"/>
      <c r="Z137" s="84"/>
    </row>
    <row r="138" spans="1:26" ht="14.25" customHeight="1">
      <c r="A138" s="69"/>
      <c r="B138" s="69"/>
      <c r="C138" s="69"/>
      <c r="D138" s="69"/>
      <c r="E138" s="69"/>
      <c r="F138" s="69"/>
      <c r="G138" s="69"/>
      <c r="H138" s="69"/>
      <c r="I138" s="69"/>
      <c r="J138" s="69"/>
      <c r="K138" s="69"/>
      <c r="L138" s="69"/>
    </row>
    <row r="139" spans="1:26" ht="14.25" customHeight="1">
      <c r="A139" s="69"/>
      <c r="B139" s="69"/>
      <c r="C139" s="69"/>
      <c r="D139" s="69"/>
      <c r="E139" s="69"/>
      <c r="F139" s="69"/>
      <c r="G139" s="69"/>
      <c r="H139" s="69"/>
      <c r="I139" s="69"/>
      <c r="J139" s="69"/>
      <c r="K139" s="69"/>
      <c r="L139" s="69"/>
    </row>
    <row r="140" spans="1:26" ht="14.25" customHeight="1">
      <c r="A140" s="69"/>
      <c r="B140" s="69"/>
      <c r="C140" s="69"/>
      <c r="D140" s="69"/>
      <c r="E140" s="69"/>
      <c r="F140" s="69"/>
      <c r="G140" s="69"/>
      <c r="H140" s="69"/>
      <c r="I140" s="69"/>
      <c r="J140" s="69"/>
      <c r="K140" s="69"/>
      <c r="L140" s="69"/>
    </row>
    <row r="141" spans="1:26" ht="14.25" customHeight="1">
      <c r="A141" s="69"/>
      <c r="B141" s="69"/>
      <c r="C141" s="69"/>
      <c r="D141" s="69"/>
      <c r="E141" s="69"/>
      <c r="F141" s="69"/>
      <c r="G141" s="69"/>
      <c r="H141" s="69"/>
      <c r="I141" s="69"/>
      <c r="J141" s="69"/>
      <c r="K141" s="69"/>
      <c r="L141" s="69"/>
    </row>
    <row r="142" spans="1:26" ht="14.25" customHeight="1">
      <c r="A142" s="69"/>
      <c r="B142" s="69"/>
      <c r="C142" s="69"/>
      <c r="D142" s="69"/>
      <c r="E142" s="69"/>
      <c r="F142" s="69"/>
      <c r="G142" s="69"/>
      <c r="H142" s="69"/>
      <c r="I142" s="69"/>
      <c r="J142" s="69"/>
      <c r="K142" s="69"/>
      <c r="L142" s="69"/>
    </row>
    <row r="143" spans="1:26" ht="14.25" customHeight="1">
      <c r="A143" s="69"/>
      <c r="B143" s="69"/>
      <c r="C143" s="69"/>
      <c r="D143" s="69"/>
      <c r="E143" s="69"/>
      <c r="F143" s="69"/>
      <c r="G143" s="69"/>
      <c r="H143" s="69"/>
      <c r="I143" s="69"/>
      <c r="J143" s="69"/>
      <c r="K143" s="69"/>
      <c r="L143" s="69"/>
    </row>
    <row r="144" spans="1:26" ht="14.25" customHeight="1">
      <c r="A144" s="69"/>
      <c r="B144" s="69"/>
      <c r="C144" s="69"/>
      <c r="D144" s="69"/>
      <c r="E144" s="69"/>
      <c r="F144" s="69"/>
      <c r="G144" s="69"/>
      <c r="H144" s="69"/>
      <c r="I144" s="69"/>
      <c r="J144" s="69"/>
      <c r="K144" s="69"/>
      <c r="L144" s="69"/>
    </row>
    <row r="145" spans="1:12" ht="14.25" customHeight="1">
      <c r="A145" s="69"/>
      <c r="B145" s="69"/>
      <c r="C145" s="69"/>
      <c r="D145" s="69"/>
      <c r="E145" s="69"/>
      <c r="F145" s="69"/>
      <c r="G145" s="69"/>
      <c r="H145" s="69"/>
      <c r="I145" s="69"/>
      <c r="J145" s="69"/>
      <c r="K145" s="69"/>
      <c r="L145" s="69"/>
    </row>
    <row r="146" spans="1:12" ht="14.25" customHeight="1">
      <c r="A146" s="69"/>
      <c r="B146" s="69"/>
      <c r="C146" s="69"/>
      <c r="D146" s="69"/>
      <c r="E146" s="69"/>
      <c r="F146" s="69"/>
      <c r="G146" s="69"/>
      <c r="H146" s="69"/>
      <c r="I146" s="69"/>
      <c r="J146" s="69"/>
      <c r="K146" s="69"/>
      <c r="L146" s="69"/>
    </row>
    <row r="147" spans="1:12" ht="14.25" customHeight="1">
      <c r="A147" s="69"/>
      <c r="B147" s="69"/>
      <c r="C147" s="69"/>
      <c r="D147" s="69"/>
      <c r="E147" s="69"/>
      <c r="F147" s="69"/>
      <c r="G147" s="69"/>
      <c r="H147" s="69"/>
      <c r="I147" s="69"/>
      <c r="J147" s="69"/>
      <c r="K147" s="69"/>
      <c r="L147" s="69"/>
    </row>
    <row r="148" spans="1:12" ht="14.25" customHeight="1">
      <c r="A148" s="69"/>
      <c r="B148" s="69"/>
      <c r="C148" s="69"/>
      <c r="D148" s="69"/>
      <c r="E148" s="69"/>
      <c r="F148" s="69"/>
      <c r="G148" s="69"/>
      <c r="H148" s="69"/>
      <c r="I148" s="69"/>
      <c r="J148" s="69"/>
      <c r="K148" s="69"/>
      <c r="L148" s="69"/>
    </row>
    <row r="149" spans="1:12" ht="14.25" customHeight="1">
      <c r="A149" s="69"/>
      <c r="B149" s="69"/>
      <c r="C149" s="69"/>
      <c r="D149" s="69"/>
      <c r="E149" s="69"/>
      <c r="F149" s="69"/>
      <c r="G149" s="69"/>
      <c r="H149" s="69"/>
      <c r="I149" s="69"/>
      <c r="J149" s="69"/>
      <c r="K149" s="69"/>
      <c r="L149" s="69"/>
    </row>
    <row r="150" spans="1:12" ht="14.25" customHeight="1">
      <c r="A150" s="69"/>
      <c r="B150" s="69"/>
      <c r="C150" s="69"/>
      <c r="D150" s="69"/>
      <c r="E150" s="69"/>
      <c r="F150" s="69"/>
      <c r="G150" s="69"/>
      <c r="H150" s="69"/>
      <c r="I150" s="69"/>
      <c r="J150" s="69"/>
      <c r="K150" s="69"/>
      <c r="L150" s="69"/>
    </row>
    <row r="151" spans="1:12" ht="14.25" customHeight="1">
      <c r="A151" s="69"/>
      <c r="B151" s="69"/>
      <c r="C151" s="69"/>
      <c r="D151" s="69"/>
      <c r="E151" s="69"/>
      <c r="F151" s="69"/>
      <c r="G151" s="69"/>
      <c r="H151" s="69"/>
      <c r="I151" s="69"/>
      <c r="J151" s="69"/>
      <c r="K151" s="69"/>
      <c r="L151" s="69"/>
    </row>
    <row r="152" spans="1:12" ht="14.25" customHeight="1">
      <c r="A152" s="69"/>
      <c r="B152" s="69"/>
      <c r="C152" s="69"/>
      <c r="D152" s="69"/>
      <c r="E152" s="69"/>
      <c r="F152" s="69"/>
      <c r="G152" s="69"/>
      <c r="H152" s="69"/>
      <c r="I152" s="69"/>
      <c r="J152" s="69"/>
      <c r="K152" s="69"/>
      <c r="L152" s="69"/>
    </row>
    <row r="153" spans="1:12" ht="14.25" customHeight="1">
      <c r="A153" s="69"/>
      <c r="B153" s="69"/>
      <c r="C153" s="69"/>
      <c r="D153" s="69"/>
      <c r="E153" s="69"/>
      <c r="F153" s="69"/>
      <c r="G153" s="69"/>
      <c r="H153" s="69"/>
      <c r="I153" s="69"/>
      <c r="J153" s="69"/>
      <c r="K153" s="69"/>
      <c r="L153" s="69"/>
    </row>
    <row r="154" spans="1:12" ht="14.25" customHeight="1">
      <c r="A154" s="69"/>
      <c r="B154" s="69"/>
      <c r="C154" s="69"/>
      <c r="D154" s="69"/>
      <c r="E154" s="69"/>
      <c r="F154" s="69"/>
      <c r="G154" s="69"/>
      <c r="H154" s="69"/>
      <c r="I154" s="69"/>
      <c r="J154" s="69"/>
      <c r="K154" s="69"/>
      <c r="L154" s="69"/>
    </row>
    <row r="155" spans="1:12" ht="14.25" customHeight="1">
      <c r="A155" s="69"/>
      <c r="B155" s="69"/>
      <c r="C155" s="69"/>
      <c r="D155" s="69"/>
      <c r="E155" s="69"/>
      <c r="F155" s="69"/>
      <c r="G155" s="69"/>
      <c r="H155" s="69"/>
      <c r="I155" s="69"/>
      <c r="J155" s="69"/>
      <c r="K155" s="69"/>
      <c r="L155" s="69"/>
    </row>
    <row r="156" spans="1:12" ht="14.25" customHeight="1">
      <c r="A156" s="69"/>
      <c r="B156" s="69"/>
      <c r="C156" s="69"/>
      <c r="D156" s="69"/>
      <c r="E156" s="69"/>
      <c r="F156" s="69"/>
      <c r="G156" s="69"/>
      <c r="H156" s="69"/>
      <c r="I156" s="69"/>
      <c r="J156" s="69"/>
      <c r="K156" s="69"/>
      <c r="L156" s="69"/>
    </row>
    <row r="157" spans="1:12" ht="14.25" customHeight="1">
      <c r="A157" s="69"/>
      <c r="B157" s="69"/>
      <c r="C157" s="69"/>
      <c r="D157" s="69"/>
      <c r="E157" s="69"/>
      <c r="F157" s="69"/>
      <c r="G157" s="69"/>
      <c r="H157" s="69"/>
      <c r="I157" s="69"/>
      <c r="J157" s="69"/>
      <c r="K157" s="69"/>
      <c r="L157" s="69"/>
    </row>
    <row r="158" spans="1:12" ht="14.25" customHeight="1">
      <c r="A158" s="69"/>
      <c r="B158" s="69"/>
      <c r="C158" s="69"/>
      <c r="D158" s="69"/>
      <c r="E158" s="69"/>
      <c r="F158" s="69"/>
      <c r="G158" s="69"/>
      <c r="H158" s="69"/>
      <c r="I158" s="69"/>
      <c r="J158" s="69"/>
      <c r="K158" s="69"/>
      <c r="L158" s="69"/>
    </row>
    <row r="159" spans="1:12" ht="14.25" customHeight="1">
      <c r="A159" s="69"/>
      <c r="B159" s="69"/>
      <c r="C159" s="69"/>
      <c r="D159" s="69"/>
      <c r="E159" s="69"/>
      <c r="F159" s="69"/>
      <c r="G159" s="69"/>
      <c r="H159" s="69"/>
      <c r="I159" s="69"/>
      <c r="J159" s="69"/>
      <c r="K159" s="69"/>
      <c r="L159" s="69"/>
    </row>
    <row r="160" spans="1:12" ht="14.25" customHeight="1">
      <c r="A160" s="69"/>
      <c r="B160" s="69"/>
      <c r="C160" s="69"/>
      <c r="D160" s="69"/>
      <c r="E160" s="69"/>
      <c r="F160" s="69"/>
      <c r="G160" s="69"/>
      <c r="H160" s="69"/>
      <c r="I160" s="69"/>
      <c r="J160" s="69"/>
      <c r="K160" s="69"/>
      <c r="L160" s="69"/>
    </row>
    <row r="161" spans="1:12" ht="14.25" customHeight="1">
      <c r="A161" s="69"/>
      <c r="B161" s="69"/>
      <c r="C161" s="69"/>
      <c r="D161" s="69"/>
      <c r="E161" s="69"/>
      <c r="F161" s="69"/>
      <c r="G161" s="69"/>
      <c r="H161" s="69"/>
      <c r="I161" s="69"/>
      <c r="J161" s="69"/>
      <c r="K161" s="69"/>
      <c r="L161" s="69"/>
    </row>
    <row r="162" spans="1:12" ht="14.25" customHeight="1">
      <c r="A162" s="69"/>
      <c r="B162" s="69"/>
      <c r="C162" s="69"/>
      <c r="D162" s="69"/>
      <c r="E162" s="69"/>
      <c r="F162" s="69"/>
      <c r="G162" s="69"/>
      <c r="H162" s="69"/>
      <c r="I162" s="69"/>
      <c r="J162" s="69"/>
      <c r="K162" s="69"/>
      <c r="L162" s="69"/>
    </row>
    <row r="163" spans="1:12" ht="14.25" customHeight="1">
      <c r="A163" s="69"/>
      <c r="B163" s="69"/>
      <c r="C163" s="69"/>
      <c r="D163" s="69"/>
      <c r="E163" s="69"/>
      <c r="F163" s="69"/>
      <c r="G163" s="69"/>
      <c r="H163" s="69"/>
      <c r="I163" s="69"/>
      <c r="J163" s="69"/>
      <c r="K163" s="69"/>
      <c r="L163" s="69"/>
    </row>
    <row r="164" spans="1:12" ht="14.25" customHeight="1">
      <c r="A164" s="69"/>
      <c r="B164" s="69"/>
      <c r="C164" s="69"/>
      <c r="D164" s="69"/>
      <c r="E164" s="69"/>
      <c r="F164" s="69"/>
      <c r="G164" s="69"/>
      <c r="H164" s="69"/>
      <c r="I164" s="69"/>
      <c r="J164" s="69"/>
      <c r="K164" s="69"/>
      <c r="L164" s="69"/>
    </row>
    <row r="165" spans="1:12" ht="14.25" customHeight="1">
      <c r="A165" s="69"/>
      <c r="B165" s="69"/>
      <c r="C165" s="69"/>
      <c r="D165" s="69"/>
      <c r="E165" s="69"/>
      <c r="F165" s="69"/>
      <c r="G165" s="69"/>
      <c r="H165" s="69"/>
      <c r="I165" s="69"/>
      <c r="J165" s="69"/>
      <c r="K165" s="69"/>
      <c r="L165" s="69"/>
    </row>
    <row r="166" spans="1:12" ht="14.25" customHeight="1">
      <c r="A166" s="69"/>
      <c r="B166" s="69"/>
      <c r="C166" s="69"/>
      <c r="D166" s="69"/>
      <c r="E166" s="69"/>
      <c r="F166" s="69"/>
      <c r="G166" s="69"/>
      <c r="H166" s="69"/>
      <c r="I166" s="69"/>
      <c r="J166" s="69"/>
      <c r="K166" s="69"/>
      <c r="L166" s="69"/>
    </row>
    <row r="167" spans="1:12" ht="14.25" customHeight="1">
      <c r="A167" s="69"/>
      <c r="B167" s="69"/>
      <c r="C167" s="69"/>
      <c r="D167" s="69"/>
      <c r="E167" s="69"/>
      <c r="F167" s="69"/>
      <c r="G167" s="69"/>
      <c r="H167" s="69"/>
      <c r="I167" s="69"/>
      <c r="J167" s="69"/>
      <c r="K167" s="69"/>
      <c r="L167" s="69"/>
    </row>
    <row r="168" spans="1:12" ht="14.25" customHeight="1">
      <c r="A168" s="69"/>
      <c r="B168" s="69"/>
      <c r="C168" s="69"/>
      <c r="D168" s="69"/>
      <c r="E168" s="69"/>
      <c r="F168" s="69"/>
      <c r="G168" s="69"/>
      <c r="H168" s="69"/>
      <c r="I168" s="69"/>
      <c r="J168" s="69"/>
      <c r="K168" s="69"/>
      <c r="L168" s="69"/>
    </row>
    <row r="169" spans="1:12" ht="14.25" customHeight="1">
      <c r="A169" s="69"/>
      <c r="B169" s="69"/>
      <c r="C169" s="69"/>
      <c r="D169" s="69"/>
      <c r="E169" s="69"/>
      <c r="F169" s="69"/>
      <c r="G169" s="69"/>
      <c r="H169" s="69"/>
      <c r="I169" s="69"/>
      <c r="J169" s="69"/>
      <c r="K169" s="69"/>
      <c r="L169" s="69"/>
    </row>
    <row r="170" spans="1:12" ht="14.25" customHeight="1">
      <c r="A170" s="69"/>
      <c r="B170" s="69"/>
      <c r="C170" s="69"/>
      <c r="D170" s="69"/>
      <c r="E170" s="69"/>
      <c r="F170" s="69"/>
      <c r="G170" s="69"/>
      <c r="H170" s="69"/>
      <c r="I170" s="69"/>
      <c r="J170" s="69"/>
      <c r="K170" s="69"/>
      <c r="L170" s="69"/>
    </row>
    <row r="171" spans="1:12" ht="14.25" customHeight="1">
      <c r="A171" s="69"/>
      <c r="B171" s="69"/>
      <c r="C171" s="69"/>
      <c r="D171" s="69"/>
      <c r="E171" s="69"/>
      <c r="F171" s="69"/>
      <c r="G171" s="69"/>
      <c r="H171" s="69"/>
      <c r="I171" s="69"/>
      <c r="J171" s="69"/>
      <c r="K171" s="69"/>
      <c r="L171" s="69"/>
    </row>
    <row r="172" spans="1:12" ht="14.25" customHeight="1">
      <c r="A172" s="69"/>
      <c r="B172" s="69"/>
      <c r="C172" s="69"/>
      <c r="D172" s="69"/>
      <c r="E172" s="69"/>
      <c r="F172" s="69"/>
      <c r="G172" s="69"/>
      <c r="H172" s="69"/>
      <c r="I172" s="69"/>
      <c r="J172" s="69"/>
      <c r="K172" s="69"/>
      <c r="L172" s="69"/>
    </row>
    <row r="173" spans="1:12" ht="14.25" customHeight="1">
      <c r="A173" s="69"/>
      <c r="B173" s="69"/>
      <c r="C173" s="69"/>
      <c r="D173" s="69"/>
      <c r="E173" s="69"/>
      <c r="F173" s="69"/>
      <c r="G173" s="69"/>
      <c r="H173" s="69"/>
      <c r="I173" s="69"/>
      <c r="J173" s="69"/>
      <c r="K173" s="69"/>
      <c r="L173" s="69"/>
    </row>
    <row r="174" spans="1:12" ht="14.25" customHeight="1">
      <c r="A174" s="69"/>
      <c r="B174" s="69"/>
      <c r="C174" s="69"/>
      <c r="D174" s="69"/>
      <c r="E174" s="69"/>
      <c r="F174" s="69"/>
      <c r="G174" s="69"/>
      <c r="H174" s="69"/>
      <c r="I174" s="69"/>
      <c r="J174" s="69"/>
      <c r="K174" s="69"/>
      <c r="L174" s="69"/>
    </row>
    <row r="175" spans="1:12" ht="14.25" customHeight="1">
      <c r="A175" s="69"/>
      <c r="B175" s="69"/>
      <c r="C175" s="69"/>
      <c r="D175" s="69"/>
      <c r="E175" s="69"/>
      <c r="F175" s="69"/>
      <c r="G175" s="69"/>
      <c r="H175" s="69"/>
      <c r="I175" s="69"/>
      <c r="J175" s="69"/>
      <c r="K175" s="69"/>
      <c r="L175" s="69"/>
    </row>
    <row r="176" spans="1:12" ht="14.25" customHeight="1">
      <c r="A176" s="69"/>
      <c r="B176" s="69"/>
      <c r="C176" s="69"/>
      <c r="D176" s="69"/>
      <c r="E176" s="69"/>
      <c r="F176" s="69"/>
      <c r="G176" s="69"/>
      <c r="H176" s="69"/>
      <c r="I176" s="69"/>
      <c r="J176" s="69"/>
      <c r="K176" s="69"/>
      <c r="L176" s="69"/>
    </row>
    <row r="177" spans="1:12" ht="14.25" customHeight="1">
      <c r="A177" s="69"/>
      <c r="B177" s="69"/>
      <c r="C177" s="69"/>
      <c r="D177" s="69"/>
      <c r="E177" s="69"/>
      <c r="F177" s="69"/>
      <c r="G177" s="69"/>
      <c r="H177" s="69"/>
      <c r="I177" s="69"/>
      <c r="J177" s="69"/>
      <c r="K177" s="69"/>
      <c r="L177" s="69"/>
    </row>
    <row r="178" spans="1:12" ht="14.25" customHeight="1">
      <c r="A178" s="69"/>
      <c r="B178" s="69"/>
      <c r="C178" s="69"/>
      <c r="D178" s="69"/>
      <c r="E178" s="69"/>
      <c r="F178" s="69"/>
      <c r="G178" s="69"/>
      <c r="H178" s="69"/>
      <c r="I178" s="69"/>
      <c r="J178" s="69"/>
      <c r="K178" s="69"/>
      <c r="L178" s="69"/>
    </row>
    <row r="179" spans="1:12" ht="14.25" customHeight="1">
      <c r="A179" s="69"/>
      <c r="B179" s="69"/>
      <c r="C179" s="69"/>
      <c r="D179" s="69"/>
      <c r="E179" s="69"/>
      <c r="F179" s="69"/>
      <c r="G179" s="69"/>
      <c r="H179" s="69"/>
      <c r="I179" s="69"/>
      <c r="J179" s="69"/>
      <c r="K179" s="69"/>
      <c r="L179" s="69"/>
    </row>
    <row r="180" spans="1:12" ht="14.25" customHeight="1">
      <c r="A180" s="69"/>
      <c r="B180" s="69"/>
      <c r="C180" s="69"/>
      <c r="D180" s="69"/>
      <c r="E180" s="69"/>
      <c r="F180" s="69"/>
      <c r="G180" s="69"/>
      <c r="H180" s="69"/>
      <c r="I180" s="69"/>
      <c r="J180" s="69"/>
      <c r="K180" s="69"/>
      <c r="L180" s="69"/>
    </row>
    <row r="181" spans="1:12" ht="14.25" customHeight="1">
      <c r="A181" s="69"/>
      <c r="B181" s="69"/>
      <c r="C181" s="69"/>
      <c r="D181" s="69"/>
      <c r="E181" s="69"/>
      <c r="F181" s="69"/>
      <c r="G181" s="69"/>
      <c r="H181" s="69"/>
      <c r="I181" s="69"/>
      <c r="J181" s="69"/>
      <c r="K181" s="69"/>
      <c r="L181" s="69"/>
    </row>
    <row r="182" spans="1:12" ht="14.25" customHeight="1">
      <c r="A182" s="69"/>
      <c r="B182" s="69"/>
      <c r="C182" s="69"/>
      <c r="D182" s="69"/>
      <c r="E182" s="69"/>
      <c r="F182" s="69"/>
      <c r="G182" s="69"/>
      <c r="H182" s="69"/>
      <c r="I182" s="69"/>
      <c r="J182" s="69"/>
      <c r="K182" s="69"/>
      <c r="L182" s="69"/>
    </row>
    <row r="183" spans="1:12" ht="14.25" customHeight="1">
      <c r="A183" s="69"/>
      <c r="B183" s="69"/>
      <c r="C183" s="69"/>
      <c r="D183" s="69"/>
      <c r="E183" s="69"/>
      <c r="F183" s="69"/>
      <c r="G183" s="69"/>
      <c r="H183" s="69"/>
      <c r="I183" s="69"/>
      <c r="J183" s="69"/>
      <c r="K183" s="69"/>
      <c r="L183" s="69"/>
    </row>
    <row r="184" spans="1:12" ht="14.25" customHeight="1">
      <c r="A184" s="69"/>
      <c r="B184" s="69"/>
      <c r="C184" s="69"/>
      <c r="D184" s="69"/>
      <c r="E184" s="69"/>
      <c r="F184" s="69"/>
      <c r="G184" s="69"/>
      <c r="H184" s="69"/>
      <c r="I184" s="69"/>
      <c r="J184" s="69"/>
      <c r="K184" s="69"/>
      <c r="L184" s="69"/>
    </row>
    <row r="185" spans="1:12" ht="14.25" customHeight="1">
      <c r="A185" s="69"/>
      <c r="B185" s="69"/>
      <c r="C185" s="69"/>
      <c r="D185" s="69"/>
      <c r="E185" s="69"/>
      <c r="F185" s="69"/>
      <c r="G185" s="69"/>
      <c r="H185" s="69"/>
      <c r="I185" s="69"/>
      <c r="J185" s="69"/>
      <c r="K185" s="69"/>
      <c r="L185" s="69"/>
    </row>
    <row r="186" spans="1:12" ht="14.25" customHeight="1">
      <c r="A186" s="69"/>
      <c r="B186" s="69"/>
      <c r="C186" s="69"/>
      <c r="D186" s="69"/>
      <c r="E186" s="69"/>
      <c r="F186" s="69"/>
      <c r="G186" s="69"/>
      <c r="H186" s="69"/>
      <c r="I186" s="69"/>
      <c r="J186" s="69"/>
      <c r="K186" s="69"/>
      <c r="L186" s="69"/>
    </row>
    <row r="187" spans="1:12" ht="14.25" customHeight="1">
      <c r="A187" s="69"/>
      <c r="B187" s="69"/>
      <c r="C187" s="69"/>
      <c r="D187" s="69"/>
      <c r="E187" s="69"/>
      <c r="F187" s="69"/>
      <c r="G187" s="69"/>
      <c r="H187" s="69"/>
      <c r="I187" s="69"/>
      <c r="J187" s="69"/>
      <c r="K187" s="69"/>
      <c r="L187" s="69"/>
    </row>
    <row r="188" spans="1:12" ht="14.25" customHeight="1">
      <c r="A188" s="69"/>
      <c r="B188" s="69"/>
      <c r="C188" s="69"/>
      <c r="D188" s="69"/>
      <c r="E188" s="69"/>
      <c r="F188" s="69"/>
      <c r="G188" s="69"/>
      <c r="H188" s="69"/>
      <c r="I188" s="69"/>
      <c r="J188" s="69"/>
      <c r="K188" s="69"/>
      <c r="L188" s="69"/>
    </row>
    <row r="189" spans="1:12" ht="14.25" customHeight="1">
      <c r="A189" s="69"/>
      <c r="B189" s="69"/>
      <c r="C189" s="69"/>
      <c r="D189" s="69"/>
      <c r="E189" s="69"/>
      <c r="F189" s="69"/>
      <c r="G189" s="69"/>
      <c r="H189" s="69"/>
      <c r="I189" s="69"/>
      <c r="J189" s="69"/>
      <c r="K189" s="69"/>
      <c r="L189" s="69"/>
    </row>
    <row r="190" spans="1:12" ht="14.25" customHeight="1">
      <c r="A190" s="69"/>
      <c r="B190" s="69"/>
      <c r="C190" s="69"/>
      <c r="D190" s="69"/>
      <c r="E190" s="69"/>
      <c r="F190" s="69"/>
      <c r="G190" s="69"/>
      <c r="H190" s="69"/>
      <c r="I190" s="69"/>
      <c r="J190" s="69"/>
      <c r="K190" s="69"/>
      <c r="L190" s="69"/>
    </row>
    <row r="191" spans="1:12" ht="14.25" customHeight="1">
      <c r="A191" s="69"/>
      <c r="B191" s="69"/>
      <c r="C191" s="69"/>
      <c r="D191" s="69"/>
      <c r="E191" s="69"/>
      <c r="F191" s="69"/>
      <c r="G191" s="69"/>
      <c r="H191" s="69"/>
      <c r="I191" s="69"/>
      <c r="J191" s="69"/>
      <c r="K191" s="69"/>
      <c r="L191" s="69"/>
    </row>
    <row r="192" spans="1:12" ht="14.25" customHeight="1">
      <c r="A192" s="69"/>
      <c r="B192" s="69"/>
      <c r="C192" s="69"/>
      <c r="D192" s="69"/>
      <c r="E192" s="69"/>
      <c r="F192" s="69"/>
      <c r="G192" s="69"/>
      <c r="H192" s="69"/>
      <c r="I192" s="69"/>
      <c r="J192" s="69"/>
      <c r="K192" s="69"/>
      <c r="L192" s="69"/>
    </row>
    <row r="193" spans="1:12" ht="14.25" customHeight="1">
      <c r="A193" s="69"/>
      <c r="B193" s="69"/>
      <c r="C193" s="69"/>
      <c r="D193" s="69"/>
      <c r="E193" s="69"/>
      <c r="F193" s="69"/>
      <c r="G193" s="69"/>
      <c r="H193" s="69"/>
      <c r="I193" s="69"/>
      <c r="J193" s="69"/>
      <c r="K193" s="69"/>
      <c r="L193" s="69"/>
    </row>
    <row r="194" spans="1:12" ht="14.25" customHeight="1">
      <c r="A194" s="69"/>
      <c r="B194" s="69"/>
      <c r="C194" s="69"/>
      <c r="D194" s="69"/>
      <c r="E194" s="69"/>
      <c r="F194" s="69"/>
      <c r="G194" s="69"/>
      <c r="H194" s="69"/>
      <c r="I194" s="69"/>
      <c r="J194" s="69"/>
      <c r="K194" s="69"/>
      <c r="L194" s="69"/>
    </row>
    <row r="195" spans="1:12" ht="14.25" customHeight="1">
      <c r="A195" s="69"/>
      <c r="B195" s="69"/>
      <c r="C195" s="69"/>
      <c r="D195" s="69"/>
      <c r="E195" s="69"/>
      <c r="F195" s="69"/>
      <c r="G195" s="69"/>
      <c r="H195" s="69"/>
      <c r="I195" s="69"/>
      <c r="J195" s="69"/>
      <c r="K195" s="69"/>
      <c r="L195" s="69"/>
    </row>
    <row r="196" spans="1:12" ht="14.25" customHeight="1">
      <c r="A196" s="69"/>
      <c r="B196" s="69"/>
      <c r="C196" s="69"/>
      <c r="D196" s="69"/>
      <c r="E196" s="69"/>
      <c r="F196" s="69"/>
      <c r="G196" s="69"/>
      <c r="H196" s="69"/>
      <c r="I196" s="69"/>
      <c r="J196" s="69"/>
      <c r="K196" s="69"/>
      <c r="L196" s="69"/>
    </row>
    <row r="197" spans="1:12" ht="14.25" customHeight="1">
      <c r="A197" s="69"/>
      <c r="B197" s="69"/>
      <c r="C197" s="69"/>
      <c r="D197" s="69"/>
      <c r="E197" s="69"/>
      <c r="F197" s="69"/>
      <c r="G197" s="69"/>
      <c r="H197" s="69"/>
      <c r="I197" s="69"/>
      <c r="J197" s="69"/>
      <c r="K197" s="69"/>
      <c r="L197" s="69"/>
    </row>
    <row r="198" spans="1:12" ht="14.25" customHeight="1">
      <c r="A198" s="69"/>
      <c r="B198" s="69"/>
      <c r="C198" s="69"/>
      <c r="D198" s="69"/>
      <c r="E198" s="69"/>
      <c r="F198" s="69"/>
      <c r="G198" s="69"/>
      <c r="H198" s="69"/>
      <c r="I198" s="69"/>
      <c r="J198" s="69"/>
      <c r="K198" s="69"/>
      <c r="L198" s="69"/>
    </row>
    <row r="199" spans="1:12" ht="14.25" customHeight="1">
      <c r="A199" s="69"/>
      <c r="B199" s="69"/>
      <c r="C199" s="69"/>
      <c r="D199" s="69"/>
      <c r="E199" s="69"/>
      <c r="F199" s="69"/>
      <c r="G199" s="69"/>
      <c r="H199" s="69"/>
      <c r="I199" s="69"/>
      <c r="J199" s="69"/>
      <c r="K199" s="69"/>
      <c r="L199" s="69"/>
    </row>
    <row r="200" spans="1:12" ht="14.25" customHeight="1">
      <c r="A200" s="69"/>
      <c r="B200" s="69"/>
      <c r="C200" s="69"/>
      <c r="D200" s="69"/>
      <c r="E200" s="69"/>
      <c r="F200" s="69"/>
      <c r="G200" s="69"/>
      <c r="H200" s="69"/>
      <c r="I200" s="69"/>
      <c r="J200" s="69"/>
      <c r="K200" s="69"/>
      <c r="L200" s="69"/>
    </row>
    <row r="201" spans="1:12" ht="14.25" customHeight="1">
      <c r="A201" s="69"/>
      <c r="B201" s="69"/>
      <c r="C201" s="69"/>
      <c r="D201" s="69"/>
      <c r="E201" s="69"/>
      <c r="F201" s="69"/>
      <c r="G201" s="69"/>
      <c r="H201" s="69"/>
      <c r="I201" s="69"/>
      <c r="J201" s="69"/>
      <c r="K201" s="69"/>
      <c r="L201" s="69"/>
    </row>
    <row r="202" spans="1:12" ht="14.25" customHeight="1">
      <c r="A202" s="69"/>
      <c r="B202" s="69"/>
      <c r="C202" s="69"/>
      <c r="D202" s="69"/>
      <c r="E202" s="69"/>
      <c r="F202" s="69"/>
      <c r="G202" s="69"/>
      <c r="H202" s="69"/>
      <c r="I202" s="69"/>
      <c r="J202" s="69"/>
      <c r="K202" s="69"/>
      <c r="L202" s="69"/>
    </row>
    <row r="203" spans="1:12" ht="14.25" customHeight="1">
      <c r="A203" s="69"/>
      <c r="B203" s="69"/>
      <c r="C203" s="69"/>
      <c r="D203" s="69"/>
      <c r="E203" s="69"/>
      <c r="F203" s="69"/>
      <c r="G203" s="69"/>
      <c r="H203" s="69"/>
      <c r="I203" s="69"/>
      <c r="J203" s="69"/>
      <c r="K203" s="69"/>
      <c r="L203" s="69"/>
    </row>
    <row r="204" spans="1:12" ht="14.25" customHeight="1">
      <c r="A204" s="69"/>
      <c r="B204" s="69"/>
      <c r="C204" s="69"/>
      <c r="D204" s="69"/>
      <c r="E204" s="69"/>
      <c r="F204" s="69"/>
      <c r="G204" s="69"/>
      <c r="H204" s="69"/>
      <c r="I204" s="69"/>
      <c r="J204" s="69"/>
      <c r="K204" s="69"/>
      <c r="L204" s="69"/>
    </row>
    <row r="205" spans="1:12" ht="14.25" customHeight="1">
      <c r="A205" s="69"/>
      <c r="B205" s="69"/>
      <c r="C205" s="69"/>
      <c r="D205" s="69"/>
      <c r="E205" s="69"/>
      <c r="F205" s="69"/>
      <c r="G205" s="69"/>
      <c r="H205" s="69"/>
      <c r="I205" s="69"/>
      <c r="J205" s="69"/>
      <c r="K205" s="69"/>
      <c r="L205" s="69"/>
    </row>
    <row r="206" spans="1:12" ht="14.25" customHeight="1">
      <c r="A206" s="69"/>
      <c r="B206" s="69"/>
      <c r="C206" s="69"/>
      <c r="D206" s="69"/>
      <c r="E206" s="69"/>
      <c r="F206" s="69"/>
      <c r="G206" s="69"/>
      <c r="H206" s="69"/>
      <c r="I206" s="69"/>
      <c r="J206" s="69"/>
      <c r="K206" s="69"/>
      <c r="L206" s="69"/>
    </row>
    <row r="207" spans="1:12" ht="14.25" customHeight="1">
      <c r="A207" s="69"/>
      <c r="B207" s="69"/>
      <c r="C207" s="69"/>
      <c r="D207" s="69"/>
      <c r="E207" s="69"/>
      <c r="F207" s="69"/>
      <c r="G207" s="69"/>
      <c r="H207" s="69"/>
      <c r="I207" s="69"/>
      <c r="J207" s="69"/>
      <c r="K207" s="69"/>
      <c r="L207" s="69"/>
    </row>
    <row r="208" spans="1:12" ht="14.25" customHeight="1">
      <c r="A208" s="69"/>
      <c r="B208" s="69"/>
      <c r="C208" s="69"/>
      <c r="D208" s="69"/>
      <c r="E208" s="69"/>
      <c r="F208" s="69"/>
      <c r="G208" s="69"/>
      <c r="H208" s="69"/>
      <c r="I208" s="69"/>
      <c r="J208" s="69"/>
      <c r="K208" s="69"/>
      <c r="L208" s="69"/>
    </row>
    <row r="209" spans="1:12" ht="14.25" customHeight="1">
      <c r="A209" s="69"/>
      <c r="B209" s="69"/>
      <c r="C209" s="69"/>
      <c r="D209" s="69"/>
      <c r="E209" s="69"/>
      <c r="F209" s="69"/>
      <c r="G209" s="69"/>
      <c r="H209" s="69"/>
      <c r="I209" s="69"/>
      <c r="J209" s="69"/>
      <c r="K209" s="69"/>
      <c r="L209" s="69"/>
    </row>
    <row r="210" spans="1:12" ht="14.25" customHeight="1">
      <c r="A210" s="69"/>
      <c r="B210" s="69"/>
      <c r="C210" s="69"/>
      <c r="D210" s="69"/>
      <c r="E210" s="69"/>
      <c r="F210" s="69"/>
      <c r="G210" s="69"/>
      <c r="H210" s="69"/>
      <c r="I210" s="69"/>
      <c r="J210" s="69"/>
      <c r="K210" s="69"/>
      <c r="L210" s="69"/>
    </row>
    <row r="211" spans="1:12" ht="14.25" customHeight="1">
      <c r="A211" s="69"/>
      <c r="B211" s="69"/>
      <c r="C211" s="69"/>
      <c r="D211" s="69"/>
      <c r="E211" s="69"/>
      <c r="F211" s="69"/>
      <c r="G211" s="69"/>
      <c r="H211" s="69"/>
      <c r="I211" s="69"/>
      <c r="J211" s="69"/>
      <c r="K211" s="69"/>
      <c r="L211" s="69"/>
    </row>
    <row r="212" spans="1:12" ht="14.25" customHeight="1">
      <c r="A212" s="69"/>
      <c r="B212" s="69"/>
      <c r="C212" s="69"/>
      <c r="D212" s="69"/>
      <c r="E212" s="69"/>
      <c r="F212" s="69"/>
      <c r="G212" s="69"/>
      <c r="H212" s="69"/>
      <c r="I212" s="69"/>
      <c r="J212" s="69"/>
      <c r="K212" s="69"/>
      <c r="L212" s="69"/>
    </row>
    <row r="213" spans="1:12" ht="14.25" customHeight="1">
      <c r="A213" s="69"/>
      <c r="B213" s="69"/>
      <c r="C213" s="69"/>
      <c r="D213" s="69"/>
      <c r="E213" s="69"/>
      <c r="F213" s="69"/>
      <c r="G213" s="69"/>
      <c r="H213" s="69"/>
      <c r="I213" s="69"/>
      <c r="J213" s="69"/>
      <c r="K213" s="69"/>
      <c r="L213" s="69"/>
    </row>
    <row r="214" spans="1:12" ht="14.25" customHeight="1">
      <c r="A214" s="69"/>
      <c r="B214" s="69"/>
      <c r="C214" s="69"/>
      <c r="D214" s="69"/>
      <c r="E214" s="69"/>
      <c r="F214" s="69"/>
      <c r="G214" s="69"/>
      <c r="H214" s="69"/>
      <c r="I214" s="69"/>
      <c r="J214" s="69"/>
      <c r="K214" s="69"/>
      <c r="L214" s="69"/>
    </row>
    <row r="215" spans="1:12" ht="14.25" customHeight="1">
      <c r="A215" s="69"/>
      <c r="B215" s="69"/>
      <c r="C215" s="69"/>
      <c r="D215" s="69"/>
      <c r="E215" s="69"/>
      <c r="F215" s="69"/>
      <c r="G215" s="69"/>
      <c r="H215" s="69"/>
      <c r="I215" s="69"/>
      <c r="J215" s="69"/>
      <c r="K215" s="69"/>
      <c r="L215" s="69"/>
    </row>
    <row r="216" spans="1:12" ht="14.25" customHeight="1">
      <c r="A216" s="69"/>
      <c r="B216" s="69"/>
      <c r="C216" s="69"/>
      <c r="D216" s="69"/>
      <c r="E216" s="69"/>
      <c r="F216" s="69"/>
      <c r="G216" s="69"/>
      <c r="H216" s="69"/>
      <c r="I216" s="69"/>
      <c r="J216" s="69"/>
      <c r="K216" s="69"/>
      <c r="L216" s="69"/>
    </row>
    <row r="217" spans="1:12" ht="14.25" customHeight="1">
      <c r="A217" s="69"/>
      <c r="B217" s="69"/>
      <c r="C217" s="69"/>
      <c r="D217" s="69"/>
      <c r="E217" s="69"/>
      <c r="F217" s="69"/>
      <c r="G217" s="69"/>
      <c r="H217" s="69"/>
      <c r="I217" s="69"/>
      <c r="J217" s="69"/>
      <c r="K217" s="69"/>
      <c r="L217" s="69"/>
    </row>
    <row r="218" spans="1:12" ht="14.25" customHeight="1">
      <c r="A218" s="69"/>
      <c r="B218" s="69"/>
      <c r="C218" s="69"/>
      <c r="D218" s="69"/>
      <c r="E218" s="69"/>
      <c r="F218" s="69"/>
      <c r="G218" s="69"/>
      <c r="H218" s="69"/>
      <c r="I218" s="69"/>
      <c r="J218" s="69"/>
      <c r="K218" s="69"/>
      <c r="L218" s="69"/>
    </row>
    <row r="219" spans="1:12" ht="14.25" customHeight="1">
      <c r="A219" s="69"/>
      <c r="B219" s="69"/>
      <c r="C219" s="69"/>
      <c r="D219" s="69"/>
      <c r="E219" s="69"/>
      <c r="F219" s="69"/>
      <c r="G219" s="69"/>
      <c r="H219" s="69"/>
      <c r="I219" s="69"/>
      <c r="J219" s="69"/>
      <c r="K219" s="69"/>
      <c r="L219" s="69"/>
    </row>
    <row r="220" spans="1:12" ht="14.25" customHeight="1">
      <c r="A220" s="69"/>
      <c r="B220" s="69"/>
      <c r="C220" s="69"/>
      <c r="D220" s="69"/>
      <c r="E220" s="69"/>
      <c r="F220" s="69"/>
      <c r="G220" s="69"/>
      <c r="H220" s="69"/>
      <c r="I220" s="69"/>
      <c r="J220" s="69"/>
      <c r="K220" s="69"/>
      <c r="L220" s="69"/>
    </row>
    <row r="221" spans="1:12" ht="14.25" customHeight="1"/>
    <row r="222" spans="1:12" ht="14.25" customHeight="1"/>
    <row r="223" spans="1:12" ht="14.25" customHeight="1"/>
    <row r="224" spans="1:12"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7">
    <mergeCell ref="A1:B3"/>
    <mergeCell ref="C1:J1"/>
    <mergeCell ref="N1:O1"/>
    <mergeCell ref="C2:J2"/>
    <mergeCell ref="N2:O2"/>
    <mergeCell ref="C3:J3"/>
    <mergeCell ref="N3:O3"/>
  </mergeCells>
  <dataValidations count="1">
    <dataValidation type="list" allowBlank="1" showErrorMessage="1" sqref="K63:K66 K70 K81 K84 K87">
      <formula1>$S$7:$S$13</formula1>
    </dataValidation>
  </dataValidations>
  <hyperlinks>
    <hyperlink ref="I5" r:id="rId1"/>
    <hyperlink ref="I6" r:id="rId2"/>
    <hyperlink ref="I7" r:id="rId3"/>
    <hyperlink ref="I8" r:id="rId4"/>
    <hyperlink ref="I9" r:id="rId5"/>
    <hyperlink ref="I10" r:id="rId6"/>
    <hyperlink ref="I11" r:id="rId7"/>
    <hyperlink ref="I22" r:id="rId8"/>
    <hyperlink ref="I23" r:id="rId9"/>
    <hyperlink ref="I24" r:id="rId10"/>
    <hyperlink ref="I25" r:id="rId11"/>
    <hyperlink ref="I26" r:id="rId12"/>
    <hyperlink ref="I27" r:id="rId13"/>
    <hyperlink ref="I28" r:id="rId14"/>
    <hyperlink ref="I29" r:id="rId15"/>
    <hyperlink ref="I30" r:id="rId16"/>
    <hyperlink ref="I31" r:id="rId17"/>
    <hyperlink ref="I32" r:id="rId18"/>
    <hyperlink ref="I33" r:id="rId19"/>
    <hyperlink ref="I34" r:id="rId20"/>
    <hyperlink ref="I35" r:id="rId21"/>
    <hyperlink ref="I36" r:id="rId22"/>
    <hyperlink ref="I37" r:id="rId23"/>
    <hyperlink ref="I38" r:id="rId24"/>
    <hyperlink ref="I39" r:id="rId25"/>
    <hyperlink ref="I40" r:id="rId26"/>
    <hyperlink ref="I41" r:id="rId27"/>
    <hyperlink ref="I42" r:id="rId28"/>
    <hyperlink ref="I43" r:id="rId29"/>
    <hyperlink ref="I44" r:id="rId30"/>
    <hyperlink ref="I45" r:id="rId31"/>
    <hyperlink ref="I46" r:id="rId32"/>
    <hyperlink ref="I47" r:id="rId33"/>
    <hyperlink ref="I48" r:id="rId34"/>
    <hyperlink ref="I49" r:id="rId35"/>
    <hyperlink ref="I50" r:id="rId36"/>
    <hyperlink ref="I51" r:id="rId37"/>
    <hyperlink ref="I52" r:id="rId38"/>
    <hyperlink ref="I53" r:id="rId39"/>
    <hyperlink ref="I54" r:id="rId40"/>
    <hyperlink ref="I55" r:id="rId41"/>
    <hyperlink ref="I56" r:id="rId42"/>
    <hyperlink ref="I57" r:id="rId43"/>
    <hyperlink ref="I58" r:id="rId44"/>
    <hyperlink ref="I104" r:id="rId45"/>
    <hyperlink ref="I112" r:id="rId46"/>
    <hyperlink ref="I116" r:id="rId47"/>
    <hyperlink ref="I117" r:id="rId48"/>
    <hyperlink ref="I118" r:id="rId49"/>
    <hyperlink ref="I119" r:id="rId50"/>
    <hyperlink ref="I120" r:id="rId51"/>
    <hyperlink ref="I133" r:id="rId52"/>
  </hyperlinks>
  <pageMargins left="0.7" right="0.7" top="0.75" bottom="0.75" header="0" footer="0"/>
  <pageSetup orientation="landscape"/>
  <drawing r:id="rId53"/>
  <legacyDrawing r:id="rId5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CONTRATISTAS</vt:lpstr>
      <vt:lpstr>PLANTA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2022-09-06T18:45:12Z</dcterms:created>
  <dcterms:modified xsi:type="dcterms:W3CDTF">2023-08-30T15:45:44Z</dcterms:modified>
</cp:coreProperties>
</file>